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timelineCaches/timelineCache1.xml" ContentType="application/vnd.ms-excel.timeline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imelines/timeline1.xml" ContentType="application/vnd.ms-excel.timelin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V Charger\EV Charger_display\"/>
    </mc:Choice>
  </mc:AlternateContent>
  <bookViews>
    <workbookView xWindow="0" yWindow="0" windowWidth="20490" windowHeight="7185"/>
  </bookViews>
  <sheets>
    <sheet name="Sheet1" sheetId="1" r:id="rId1"/>
  </sheets>
  <definedNames>
    <definedName name="Timeline_Date">#N/A</definedName>
  </definedNames>
  <calcPr calcId="152511"/>
  <pivotCaches>
    <pivotCache cacheId="274" r:id="rId2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A2CB5862-8E78-49c6-8D9D-AF26E26ADB89}">
      <x15:timelineCachePivotCaches>
        <pivotCache cacheId="232" r:id="rId3"/>
      </x15:timelineCachePivotCaches>
    </ext>
    <ext xmlns:x15="http://schemas.microsoft.com/office/spreadsheetml/2010/11/main" uri="{D0CA8CA8-9F24-4464-BF8E-62219DCF47F9}">
      <x15:timelineCacheRefs>
        <x15:timelineCacheRef r:id="rId4"/>
      </x15:timelineCacheRefs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xxxx_8847ca8e-e5dd-4b1c-b649-8fd5eee9c9cf" name="xxxx" connection="Query - xxxx"/>
        </x15:modelTables>
      </x15:dataModel>
    </ext>
  </extLst>
</workbook>
</file>

<file path=xl/calcChain.xml><?xml version="1.0" encoding="utf-8"?>
<calcChain xmlns="http://schemas.openxmlformats.org/spreadsheetml/2006/main">
  <c r="F11" i="1" l="1" a="1"/>
  <c r="F11" i="1" s="1"/>
  <c r="F6" i="1" a="1"/>
  <c r="F6" i="1" s="1"/>
  <c r="F10" i="1" l="1"/>
  <c r="F9" i="1"/>
  <c r="F5" i="1"/>
  <c r="F4" i="1"/>
</calcChain>
</file>

<file path=xl/connections.xml><?xml version="1.0" encoding="utf-8"?>
<connections xmlns="http://schemas.openxmlformats.org/spreadsheetml/2006/main">
  <connection id="1" name="Query - xxxx" description="Connection to the 'xxxx' query in the workbook." type="100" refreshedVersion="5" minRefreshableVersion="5">
    <extLst>
      <ext xmlns:x15="http://schemas.microsoft.com/office/spreadsheetml/2010/11/main" uri="{DE250136-89BD-433C-8126-D09CA5730AF9}">
        <x15:connection id="ae2dd021-a839-4457-82f4-d8187ef727c9">
          <x15:oledbPr connection="provider=Microsoft.Mashup.OleDb.1;data source=$EmbeddedMashup(38db638f-b15b-4805-8dcf-0bcac8a5f388)$;location=xxxx;extended properties=&quot;UEsDBBQAAgAIAJtt61BIWtEmqwAAAPoAAAASABwAQ29uZmlnL1BhY2thZ2UueG1sIKIYACigFAAAAAAAAAAAAAAAAAAAAAAAAAAAAIWPPQ6CQBSEr0K25+0PAZU8lsLGQhITjbEl6wobYTGwCHez8EheQRPF2NnNfPmKmcftjulYV95Vt51pbEI4MOJpq5qjsUVCenfy5ySVuMnVOS+095JtF4/dMSGlc5eY0mEYYAigaQsqGOP0kK23qtR1Tr6y+S/7xnYut0oTifv3GCkgEhAKIWDGONIJY2bslDmEEIhFBAzpD8ZlX7m+1dKV/m6FdKpIPz/kE1BLAwQUAAIACACbbet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m23rUHS8N2eJAgAATQcAABMAHABGb3JtdWxhcy9TZWN0aW9uMS5tIKIYACigFAAAAAAAAAAAAAAAAAAAAAAAAAAAAJVUXYvTQBR9L/Q/hPjSQihNUWFdKiztimVVVlu2D20J02RsQ5PJkkzdllJQ8WH11W98UBQREWEVxem/mZ/izSRtuslUu6GQ6Tlz7z2Te+4E2KS2R5Rm9NZ387l8LhgiH1vKBB6lqjiY5nMKPE1v7JsYkP2JiZ1S2/NHfc8bFW7YDi7VPEIxoUFBrV/r7h8pNcgxwP7a0rDs4NhB0y7FAe1WyvqOUd4xbtWMu6WJE0zUoqaQseNoCvXHuKhFNUMNRnOIMYW6kYBZp0GxW1VDStUObGJVVbFD7c07dURRL469pB76nutROMpNjCzsByokaaE+yI2ZGC8kZTSlE3N7jtM0kYP8oBoq6hVXaeFAZABZW9NjnKRs+YgE9z3frXnO2CUhGRQkGrTZTAWZWIWTwh7FgvVcU2Zqy3ZXIIW1AI+WCBm7fewLbE+CjdpDKSoBG/VVFTyhq9KGfsW1ybqqlYhR+zy5lmwZKY1rUkTHgWGhaaZiTJnCGxk2tFQWRKbt2HSq3EFulr2NCJJk4ouHnD3m7CVfPOHsffhbPOXsZ3Yj+8zZD84ecfaVs+ecnXH2hjPG2ScB/uLsVBL0TvBnoswHzl5z9k2k+QLb+eIUKnH2URL3jLO3IumLbSOyleDvq8xGsKwhN4NI8RuIBqFXL5dCgyafCGT84ew7qMpkPDiJRtgmg2wwkNBKYvWnkooHJ9fLKXiejNE97HoPYDCieVkbzoiI4UJq3rRoJsQQCNfP5YOp/3cy0/Wlg7lZr76dYD1UnHb70uAZTyc2/pdztzXrBfy5lSXXzJW4SeKflGXOmyRyxYauVS7aNV20LX0LiRtoc+sq27WuErZOXKHR3Twv5nM22Zhz9y9QSwECLQAUAAIACACbbetQSFrRJqsAAAD6AAAAEgAAAAAAAAAAAAAAAAAAAAAAQ29uZmlnL1BhY2thZ2UueG1sUEsBAi0AFAACAAgAm23rUA/K6aukAAAA6QAAABMAAAAAAAAAAAAAAAAA9wAAAFtDb250ZW50X1R5cGVzXS54bWxQSwECLQAUAAIACACbbetQdLw3Z4kCAABNBwAAEwAAAAAAAAAAAAAAAADoAQAARm9ybXVsYXMvU2VjdGlvbjEubVBLBQYAAAAAAwADAMIAAAC+BAAAAAA=&quot;">
            <x15:dbTables>
              <x15:dbTable name="xxxx"/>
            </x15:dbTables>
          </x15:oledbPr>
        </x15:connection>
      </ext>
    </extLst>
  </connection>
  <connection id="2" keepAlive="1" name="ThisWorkbookDataModel" description="Data Model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<sst xmlns="http://schemas.openxmlformats.org/spreadsheetml/2006/main" count="19" uniqueCount="11">
  <si>
    <t>Average of kW_15min</t>
  </si>
  <si>
    <t>Holiday</t>
  </si>
  <si>
    <t>Workday</t>
  </si>
  <si>
    <t>Date</t>
  </si>
  <si>
    <t>Time_15m</t>
  </si>
  <si>
    <t>ประเภทรถ หน่วย = Watt</t>
  </si>
  <si>
    <t>Watt</t>
  </si>
  <si>
    <t>time</t>
  </si>
  <si>
    <t>kWatt</t>
  </si>
  <si>
    <t>รถบัสไฟฟ้า</t>
  </si>
  <si>
    <t>ประเภทรถ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</si>
</sst>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7" formatCode="#,##0.0000"/>
    <numFmt numFmtId="188" formatCode="[$-F400]h:mm:ss\ AM/PM"/>
  </numFmts>
  <fonts count="4" x14ac:knownFonts="1">
    <font>
      <sz val="14"/>
      <color theme="1"/>
      <name val="TH Sarabun New"/>
      <family val="2"/>
      <charset val="222"/>
    </font>
    <font>
      <sz val="10"/>
      <name val="Arial"/>
      <family val="2"/>
    </font>
    <font>
      <b/>
      <sz val="10"/>
      <color theme="0"/>
      <name val="Arial"/>
      <family val="2"/>
    </font>
    <font>
      <sz val="12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0" fillId="0" borderId="0" xfId="0" pivotButton="1"/>
    <xf numFmtId="0" fontId="0" fillId="0" borderId="0" xfId="0" applyNumberFormat="1"/>
    <xf numFmtId="14" fontId="0" fillId="0" borderId="0" xfId="0" applyNumberFormat="1"/>
    <xf numFmtId="21" fontId="0" fillId="0" borderId="0" xfId="0" applyNumberFormat="1"/>
    <xf numFmtId="0" fontId="1" fillId="0" borderId="0" xfId="1"/>
    <xf numFmtId="0" fontId="1" fillId="0" borderId="0" xfId="1" applyFont="1"/>
    <xf numFmtId="0" fontId="2" fillId="2" borderId="1" xfId="1" applyFont="1" applyFill="1" applyBorder="1" applyAlignment="1">
      <alignment horizontal="right"/>
    </xf>
    <xf numFmtId="0" fontId="1" fillId="0" borderId="0" xfId="1" applyAlignment="1">
      <alignment horizontal="right"/>
    </xf>
    <xf numFmtId="0" fontId="3" fillId="0" borderId="0" xfId="1" applyFont="1" applyFill="1" applyBorder="1" applyAlignment="1" applyProtection="1">
      <alignment horizontal="center" vertical="center"/>
      <protection locked="0"/>
    </xf>
    <xf numFmtId="187" fontId="1" fillId="0" borderId="0" xfId="1" applyNumberFormat="1"/>
    <xf numFmtId="188" fontId="1" fillId="0" borderId="0" xfId="1" applyNumberFormat="1"/>
  </cellXfs>
  <cellStyles count="2">
    <cellStyle name="Normal" xfId="0" builtinId="0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2.xml"/><Relationship Id="rId7" Type="http://schemas.openxmlformats.org/officeDocument/2006/relationships/styles" Target="styles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microsoft.com/office/2011/relationships/timelineCache" Target="timelineCaches/timelineCache1.xml"/><Relationship Id="rId9" Type="http://schemas.openxmlformats.org/officeDocument/2006/relationships/powerPivotData" Target="model/item.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115587</xdr:colOff>
      <xdr:row>14</xdr:row>
      <xdr:rowOff>14159</xdr:rowOff>
    </xdr:from>
    <xdr:to>
      <xdr:col>10</xdr:col>
      <xdr:colOff>346503</xdr:colOff>
      <xdr:row>19</xdr:row>
      <xdr:rowOff>23685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2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047867" y="3888517"/>
              <a:ext cx="4581525" cy="13932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Timeline: Works in Excel 2013 or higher. Do not move or resize.</a:t>
              </a:r>
            </a:p>
          </xdr:txBody>
        </xdr:sp>
      </mc:Fallback>
    </mc:AlternateContent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EGAT" refreshedDate="44023.599970717594" backgroundQuery="1" createdVersion="5" refreshedVersion="5" minRefreshableVersion="3" recordCount="0" supportSubquery="1" supportAdvancedDrill="1">
  <cacheSource type="external" connectionId="2"/>
  <cacheFields count="4">
    <cacheField name="[xxxx].[Date].[Date]" caption="Date" numFmtId="0" level="1">
      <sharedItems containsSemiMixedTypes="0" containsNonDate="0" containsDate="1" containsString="0" minDate="2019-09-01T00:00:00" maxDate="2019-10-01T00:00:00" count="30">
        <d v="2019-09-01T00:00:00"/>
        <d v="2019-09-02T00:00:00"/>
        <d v="2019-09-03T00:00:00"/>
        <d v="2019-09-04T00:00:00"/>
        <d v="2019-09-05T00:00:00"/>
        <d v="2019-09-06T00:00:00"/>
        <d v="2019-09-07T00:00:00"/>
        <d v="2019-09-08T00:00:00"/>
        <d v="2019-09-09T00:00:00"/>
        <d v="2019-09-10T00:00:00"/>
        <d v="2019-09-11T00:00:00"/>
        <d v="2019-09-12T00:00:00"/>
        <d v="2019-09-13T00:00:00"/>
        <d v="2019-09-14T00:00:00"/>
        <d v="2019-09-15T00:00:00"/>
        <d v="2019-09-16T00:00:00"/>
        <d v="2019-09-17T00:00:00"/>
        <d v="2019-09-18T00:00:00"/>
        <d v="2019-09-19T00:00:00"/>
        <d v="2019-09-20T00:00:00"/>
        <d v="2019-09-21T00:00:00"/>
        <d v="2019-09-22T00:00:00"/>
        <d v="2019-09-23T00:00:00"/>
        <d v="2019-09-24T00:00:00"/>
        <d v="2019-09-25T00:00:00"/>
        <d v="2019-09-26T00:00:00"/>
        <d v="2019-09-27T00:00:00"/>
        <d v="2019-09-28T00:00:00"/>
        <d v="2019-09-29T00:00:00"/>
        <d v="2019-09-30T00:00:00"/>
      </sharedItems>
    </cacheField>
    <cacheField name="[xxxx].[Time_15m].[Time_15m]" caption="Time_15m" numFmtId="0" hierarchy="4" level="1">
      <sharedItems containsSemiMixedTypes="0" containsNonDate="0" containsDate="1" containsString="0" minDate="1899-12-30T00:00:00" maxDate="1899-12-31T00:00:00" count="96">
        <d v="1899-12-30T00:00:00"/>
        <d v="1899-12-30T00:15:00"/>
        <d v="1899-12-30T00:30:00"/>
        <d v="1899-12-30T00:45:00"/>
        <d v="1899-12-30T01:00:00"/>
        <d v="1899-12-30T01:15:00"/>
        <d v="1899-12-30T01:30:00"/>
        <d v="1899-12-30T01:45:00"/>
        <d v="1899-12-30T02:00:00"/>
        <d v="1899-12-30T02:15:00"/>
        <d v="1899-12-30T02:30:00"/>
        <d v="1899-12-30T02:45:00"/>
        <d v="1899-12-30T03:00:00"/>
        <d v="1899-12-30T03:15:00"/>
        <d v="1899-12-30T03:30:00"/>
        <d v="1899-12-30T03:45:00"/>
        <d v="1899-12-30T04:00:00"/>
        <d v="1899-12-30T04:15:00"/>
        <d v="1899-12-30T04:30:00"/>
        <d v="1899-12-30T04:45:00"/>
        <d v="1899-12-30T05:00:00"/>
        <d v="1899-12-30T05:15:00"/>
        <d v="1899-12-30T05:30:00"/>
        <d v="1899-12-30T05:45:00"/>
        <d v="1899-12-30T06:00:00"/>
        <d v="1899-12-30T06:15:00"/>
        <d v="1899-12-30T06:30:00"/>
        <d v="1899-12-30T06:45:00"/>
        <d v="1899-12-30T07:00:00"/>
        <d v="1899-12-30T07:15:00"/>
        <d v="1899-12-30T07:30:00"/>
        <d v="1899-12-30T07:45:00"/>
        <d v="1899-12-30T08:00:00"/>
        <d v="1899-12-30T08:15:00"/>
        <d v="1899-12-30T08:30:00"/>
        <d v="1899-12-30T08:45:00"/>
        <d v="1899-12-30T09:00:00"/>
        <d v="1899-12-30T09:15:00"/>
        <d v="1899-12-30T09:30:00"/>
        <d v="1899-12-30T09:45:00"/>
        <d v="1899-12-30T10:00:00"/>
        <d v="1899-12-30T10:15:00"/>
        <d v="1899-12-30T10:30:00"/>
        <d v="1899-12-30T10:45:00"/>
        <d v="1899-12-30T11:00:00"/>
        <d v="1899-12-30T11:15:00"/>
        <d v="1899-12-30T11:30:00"/>
        <d v="1899-12-30T11:45:00"/>
        <d v="1899-12-30T12:00:00"/>
        <d v="1899-12-30T12:15:00"/>
        <d v="1899-12-30T12:30:00"/>
        <d v="1899-12-30T12:45:00"/>
        <d v="1899-12-30T13:00:00"/>
        <d v="1899-12-30T13:15:00"/>
        <d v="1899-12-30T13:30:00"/>
        <d v="1899-12-30T13:45:00"/>
        <d v="1899-12-30T14:00:00"/>
        <d v="1899-12-30T14:15:00"/>
        <d v="1899-12-30T14:30:00"/>
        <d v="1899-12-30T14:45:00"/>
        <d v="1899-12-30T15:00:00"/>
        <d v="1899-12-30T15:15:00"/>
        <d v="1899-12-30T15:30:00"/>
        <d v="1899-12-30T15:45:00"/>
        <d v="1899-12-30T16:00:00"/>
        <d v="1899-12-30T16:15:00"/>
        <d v="1899-12-30T16:30:00"/>
        <d v="1899-12-30T16:45:00"/>
        <d v="1899-12-30T17:00:00"/>
        <d v="1899-12-30T17:15:00"/>
        <d v="1899-12-30T17:30:00"/>
        <d v="1899-12-30T17:45:00"/>
        <d v="1899-12-30T18:00:00"/>
        <d v="1899-12-30T18:15:00"/>
        <d v="1899-12-30T18:30:00"/>
        <d v="1899-12-30T18:45:00"/>
        <d v="1899-12-30T19:00:00"/>
        <d v="1899-12-30T19:15:00"/>
        <d v="1899-12-30T19:30:00"/>
        <d v="1899-12-30T19:45:00"/>
        <d v="1899-12-30T20:00:00"/>
        <d v="1899-12-30T20:15:00"/>
        <d v="1899-12-30T20:30:00"/>
        <d v="1899-12-30T20:45:00"/>
        <d v="1899-12-30T21:00:00"/>
        <d v="1899-12-30T21:15:00"/>
        <d v="1899-12-30T21:30:00"/>
        <d v="1899-12-30T21:45:00"/>
        <d v="1899-12-30T22:00:00"/>
        <d v="1899-12-30T22:15:00"/>
        <d v="1899-12-30T22:30:00"/>
        <d v="1899-12-30T22:45:00"/>
        <d v="1899-12-30T23:00:00"/>
        <d v="1899-12-30T23:15:00"/>
        <d v="1899-12-30T23:30:00"/>
        <d v="1899-12-30T23:45:00"/>
      </sharedItems>
      <extLst>
        <ext xmlns:x15="http://schemas.microsoft.com/office/spreadsheetml/2010/11/main" uri="{4F2E5C28-24EA-4eb8-9CBF-B6C8F9C3D259}">
          <x15:cachedUniqueNames>
            <x15:cachedUniqueName index="1" name="[xxxx].[Time_15m].&amp;[1899-12-30T00:15:00]"/>
            <x15:cachedUniqueName index="2" name="[xxxx].[Time_15m].&amp;[1899-12-30T00:30:00]"/>
            <x15:cachedUniqueName index="3" name="[xxxx].[Time_15m].&amp;[1899-12-30T00:45:00]"/>
            <x15:cachedUniqueName index="4" name="[xxxx].[Time_15m].&amp;[1899-12-30T01:00:00]"/>
            <x15:cachedUniqueName index="5" name="[xxxx].[Time_15m].&amp;[1899-12-30T01:15:00]"/>
            <x15:cachedUniqueName index="6" name="[xxxx].[Time_15m].&amp;[1899-12-30T01:30:00]"/>
            <x15:cachedUniqueName index="7" name="[xxxx].[Time_15m].&amp;[1899-12-30T01:45:00]"/>
            <x15:cachedUniqueName index="8" name="[xxxx].[Time_15m].&amp;[1899-12-30T02:00:00]"/>
            <x15:cachedUniqueName index="9" name="[xxxx].[Time_15m].&amp;[1899-12-30T02:15:00]"/>
            <x15:cachedUniqueName index="10" name="[xxxx].[Time_15m].&amp;[1899-12-30T02:30:00]"/>
            <x15:cachedUniqueName index="11" name="[xxxx].[Time_15m].&amp;[1899-12-30T02:45:00]"/>
            <x15:cachedUniqueName index="12" name="[xxxx].[Time_15m].&amp;[1899-12-30T03:00:00]"/>
            <x15:cachedUniqueName index="13" name="[xxxx].[Time_15m].&amp;[1899-12-30T03:15:00]"/>
            <x15:cachedUniqueName index="14" name="[xxxx].[Time_15m].&amp;[1899-12-30T03:30:00]"/>
            <x15:cachedUniqueName index="15" name="[xxxx].[Time_15m].&amp;[1899-12-30T03:45:00]"/>
            <x15:cachedUniqueName index="16" name="[xxxx].[Time_15m].&amp;[1899-12-30T04:00:00]"/>
            <x15:cachedUniqueName index="17" name="[xxxx].[Time_15m].&amp;[1899-12-30T04:15:00]"/>
            <x15:cachedUniqueName index="18" name="[xxxx].[Time_15m].&amp;[1899-12-30T04:30:00]"/>
            <x15:cachedUniqueName index="19" name="[xxxx].[Time_15m].&amp;[1899-12-30T04:45:00]"/>
            <x15:cachedUniqueName index="20" name="[xxxx].[Time_15m].&amp;[1899-12-30T05:00:00]"/>
            <x15:cachedUniqueName index="21" name="[xxxx].[Time_15m].&amp;[1899-12-30T05:15:00]"/>
            <x15:cachedUniqueName index="22" name="[xxxx].[Time_15m].&amp;[1899-12-30T05:30:00]"/>
            <x15:cachedUniqueName index="23" name="[xxxx].[Time_15m].&amp;[1899-12-30T05:45:00]"/>
            <x15:cachedUniqueName index="24" name="[xxxx].[Time_15m].&amp;[1899-12-30T06:00:00]"/>
            <x15:cachedUniqueName index="25" name="[xxxx].[Time_15m].&amp;[1899-12-30T06:15:00]"/>
            <x15:cachedUniqueName index="26" name="[xxxx].[Time_15m].&amp;[1899-12-30T06:30:00]"/>
            <x15:cachedUniqueName index="27" name="[xxxx].[Time_15m].&amp;[1899-12-30T06:45:00]"/>
            <x15:cachedUniqueName index="28" name="[xxxx].[Time_15m].&amp;[1899-12-30T07:00:00]"/>
            <x15:cachedUniqueName index="29" name="[xxxx].[Time_15m].&amp;[1899-12-30T07:15:00]"/>
            <x15:cachedUniqueName index="30" name="[xxxx].[Time_15m].&amp;[1899-12-30T07:30:00]"/>
            <x15:cachedUniqueName index="31" name="[xxxx].[Time_15m].&amp;[1899-12-30T07:45:00]"/>
            <x15:cachedUniqueName index="32" name="[xxxx].[Time_15m].&amp;[1899-12-30T08:00:00]"/>
            <x15:cachedUniqueName index="33" name="[xxxx].[Time_15m].&amp;[1899-12-30T08:15:00]"/>
            <x15:cachedUniqueName index="34" name="[xxxx].[Time_15m].&amp;[1899-12-30T08:30:00]"/>
            <x15:cachedUniqueName index="35" name="[xxxx].[Time_15m].&amp;[1899-12-30T08:45:00]"/>
            <x15:cachedUniqueName index="36" name="[xxxx].[Time_15m].&amp;[1899-12-30T09:00:00]"/>
            <x15:cachedUniqueName index="37" name="[xxxx].[Time_15m].&amp;[1899-12-30T09:15:00]"/>
            <x15:cachedUniqueName index="38" name="[xxxx].[Time_15m].&amp;[1899-12-30T09:30:00]"/>
            <x15:cachedUniqueName index="39" name="[xxxx].[Time_15m].&amp;[1899-12-30T09:45:00]"/>
            <x15:cachedUniqueName index="40" name="[xxxx].[Time_15m].&amp;[1899-12-30T10:00:00]"/>
            <x15:cachedUniqueName index="41" name="[xxxx].[Time_15m].&amp;[1899-12-30T10:15:00]"/>
            <x15:cachedUniqueName index="42" name="[xxxx].[Time_15m].&amp;[1899-12-30T10:30:00]"/>
            <x15:cachedUniqueName index="43" name="[xxxx].[Time_15m].&amp;[1899-12-30T10:45:00]"/>
            <x15:cachedUniqueName index="44" name="[xxxx].[Time_15m].&amp;[1899-12-30T11:00:00]"/>
            <x15:cachedUniqueName index="45" name="[xxxx].[Time_15m].&amp;[1899-12-30T11:15:00]"/>
            <x15:cachedUniqueName index="46" name="[xxxx].[Time_15m].&amp;[1899-12-30T11:30:00]"/>
            <x15:cachedUniqueName index="47" name="[xxxx].[Time_15m].&amp;[1899-12-30T11:45:00]"/>
            <x15:cachedUniqueName index="48" name="[xxxx].[Time_15m].&amp;[1899-12-30T12:00:00]"/>
            <x15:cachedUniqueName index="49" name="[xxxx].[Time_15m].&amp;[1899-12-30T12:15:00]"/>
            <x15:cachedUniqueName index="50" name="[xxxx].[Time_15m].&amp;[1899-12-30T12:30:00]"/>
            <x15:cachedUniqueName index="51" name="[xxxx].[Time_15m].&amp;[1899-12-30T12:45:00]"/>
            <x15:cachedUniqueName index="52" name="[xxxx].[Time_15m].&amp;[1899-12-30T13:00:00]"/>
            <x15:cachedUniqueName index="53" name="[xxxx].[Time_15m].&amp;[1899-12-30T13:15:00]"/>
            <x15:cachedUniqueName index="54" name="[xxxx].[Time_15m].&amp;[1899-12-30T13:30:00]"/>
            <x15:cachedUniqueName index="55" name="[xxxx].[Time_15m].&amp;[1899-12-30T13:45:00]"/>
            <x15:cachedUniqueName index="56" name="[xxxx].[Time_15m].&amp;[1899-12-30T14:00:00]"/>
            <x15:cachedUniqueName index="57" name="[xxxx].[Time_15m].&amp;[1899-12-30T14:15:00]"/>
            <x15:cachedUniqueName index="58" name="[xxxx].[Time_15m].&amp;[1899-12-30T14:30:00]"/>
            <x15:cachedUniqueName index="59" name="[xxxx].[Time_15m].&amp;[1899-12-30T14:45:00]"/>
            <x15:cachedUniqueName index="60" name="[xxxx].[Time_15m].&amp;[1899-12-30T15:00:00]"/>
            <x15:cachedUniqueName index="61" name="[xxxx].[Time_15m].&amp;[1899-12-30T15:15:00]"/>
            <x15:cachedUniqueName index="62" name="[xxxx].[Time_15m].&amp;[1899-12-30T15:30:00]"/>
            <x15:cachedUniqueName index="63" name="[xxxx].[Time_15m].&amp;[1899-12-30T15:45:00]"/>
            <x15:cachedUniqueName index="64" name="[xxxx].[Time_15m].&amp;[1899-12-30T16:00:00]"/>
            <x15:cachedUniqueName index="65" name="[xxxx].[Time_15m].&amp;[1899-12-30T16:15:00]"/>
            <x15:cachedUniqueName index="66" name="[xxxx].[Time_15m].&amp;[1899-12-30T16:30:00]"/>
            <x15:cachedUniqueName index="67" name="[xxxx].[Time_15m].&amp;[1899-12-30T16:45:00]"/>
            <x15:cachedUniqueName index="68" name="[xxxx].[Time_15m].&amp;[1899-12-30T17:00:00]"/>
            <x15:cachedUniqueName index="69" name="[xxxx].[Time_15m].&amp;[1899-12-30T17:15:00]"/>
            <x15:cachedUniqueName index="70" name="[xxxx].[Time_15m].&amp;[1899-12-30T17:30:00]"/>
            <x15:cachedUniqueName index="71" name="[xxxx].[Time_15m].&amp;[1899-12-30T17:45:00]"/>
            <x15:cachedUniqueName index="72" name="[xxxx].[Time_15m].&amp;[1899-12-30T18:00:00]"/>
            <x15:cachedUniqueName index="73" name="[xxxx].[Time_15m].&amp;[1899-12-30T18:15:00]"/>
            <x15:cachedUniqueName index="74" name="[xxxx].[Time_15m].&amp;[1899-12-30T18:30:00]"/>
            <x15:cachedUniqueName index="75" name="[xxxx].[Time_15m].&amp;[1899-12-30T18:45:00]"/>
            <x15:cachedUniqueName index="76" name="[xxxx].[Time_15m].&amp;[1899-12-30T19:00:00]"/>
            <x15:cachedUniqueName index="77" name="[xxxx].[Time_15m].&amp;[1899-12-30T19:15:00]"/>
            <x15:cachedUniqueName index="78" name="[xxxx].[Time_15m].&amp;[1899-12-30T19:30:00]"/>
            <x15:cachedUniqueName index="79" name="[xxxx].[Time_15m].&amp;[1899-12-30T19:45:00]"/>
            <x15:cachedUniqueName index="80" name="[xxxx].[Time_15m].&amp;[1899-12-30T20:00:00]"/>
            <x15:cachedUniqueName index="81" name="[xxxx].[Time_15m].&amp;[1899-12-30T20:15:00]"/>
            <x15:cachedUniqueName index="82" name="[xxxx].[Time_15m].&amp;[1899-12-30T20:30:00]"/>
            <x15:cachedUniqueName index="83" name="[xxxx].[Time_15m].&amp;[1899-12-30T20:45:00]"/>
            <x15:cachedUniqueName index="84" name="[xxxx].[Time_15m].&amp;[1899-12-30T21:00:00]"/>
            <x15:cachedUniqueName index="85" name="[xxxx].[Time_15m].&amp;[1899-12-30T21:15:00]"/>
            <x15:cachedUniqueName index="86" name="[xxxx].[Time_15m].&amp;[1899-12-30T21:30:00]"/>
            <x15:cachedUniqueName index="87" name="[xxxx].[Time_15m].&amp;[1899-12-30T21:45:00]"/>
            <x15:cachedUniqueName index="88" name="[xxxx].[Time_15m].&amp;[1899-12-30T22:00:00]"/>
            <x15:cachedUniqueName index="89" name="[xxxx].[Time_15m].&amp;[1899-12-30T22:15:00]"/>
            <x15:cachedUniqueName index="90" name="[xxxx].[Time_15m].&amp;[1899-12-30T22:30:00]"/>
            <x15:cachedUniqueName index="91" name="[xxxx].[Time_15m].&amp;[1899-12-30T22:45:00]"/>
            <x15:cachedUniqueName index="92" name="[xxxx].[Time_15m].&amp;[1899-12-30T23:00:00]"/>
            <x15:cachedUniqueName index="93" name="[xxxx].[Time_15m].&amp;[1899-12-30T23:15:00]"/>
            <x15:cachedUniqueName index="94" name="[xxxx].[Time_15m].&amp;[1899-12-30T23:30:00]"/>
            <x15:cachedUniqueName index="95" name="[xxxx].[Time_15m].&amp;[1899-12-30T23:45:00]"/>
          </x15:cachedUniqueNames>
        </ext>
      </extLst>
    </cacheField>
    <cacheField name="[Measures].[Average of kW_15min]" caption="Average of kW_15min" numFmtId="0" hierarchy="8" level="32767"/>
    <cacheField name="[xxxx].[ประเภทรถ].[ประเภทรถ]" caption="ประเภทรถ" numFmtId="0" hierarchy="6" level="1">
      <sharedItems count="1">
        <s v="รถบัสไฟฟ้า"/>
      </sharedItems>
    </cacheField>
  </cacheFields>
  <cacheHierarchies count="13">
    <cacheHierarchy uniqueName="[xxxx].[Date]" caption="Date" attribute="1" time="1" defaultMemberUniqueName="[xxxx].[Date].[All]" allUniqueName="[xxxx].[Date].[All]" dimensionUniqueName="[xxxx]" displayFolder="" count="2" memberValueDatatype="7" unbalanced="0">
      <fieldsUsage count="2">
        <fieldUsage x="-1"/>
        <fieldUsage x="0"/>
      </fieldsUsage>
    </cacheHierarchy>
    <cacheHierarchy uniqueName="[xxxx].[ID]" caption="ID" attribute="1" defaultMemberUniqueName="[xxxx].[ID].[All]" allUniqueName="[xxxx].[ID].[All]" dimensionUniqueName="[xxxx]" displayFolder="" count="2" memberValueDatatype="130" unbalanced="0"/>
    <cacheHierarchy uniqueName="[xxxx].[Time_15min]" caption="Time_15min" attribute="1" time="1" defaultMemberUniqueName="[xxxx].[Time_15min].[All]" allUniqueName="[xxxx].[Time_15min].[All]" dimensionUniqueName="[xxxx]" displayFolder="" count="2" memberValueDatatype="7" unbalanced="0"/>
    <cacheHierarchy uniqueName="[xxxx].[kW_15min]" caption="kW_15min" attribute="1" defaultMemberUniqueName="[xxxx].[kW_15min].[All]" allUniqueName="[xxxx].[kW_15min].[All]" dimensionUniqueName="[xxxx]" displayFolder="" count="2" memberValueDatatype="5" unbalanced="0"/>
    <cacheHierarchy uniqueName="[xxxx].[Time_15m]" caption="Time_15m" attribute="1" time="1" defaultMemberUniqueName="[xxxx].[Time_15m].[All]" allUniqueName="[xxxx].[Time_15m].[All]" dimensionUniqueName="[xxxx]" displayFolder="" count="2" memberValueDatatype="7" unbalanced="0">
      <fieldsUsage count="2">
        <fieldUsage x="-1"/>
        <fieldUsage x="1"/>
      </fieldsUsage>
    </cacheHierarchy>
    <cacheHierarchy uniqueName="[xxxx].[Status_day]" caption="Status_day" attribute="1" defaultMemberUniqueName="[xxxx].[Status_day].[All]" allUniqueName="[xxxx].[Status_day].[All]" dimensionUniqueName="[xxxx]" displayFolder="" count="2" memberValueDatatype="130" unbalanced="0"/>
    <cacheHierarchy uniqueName="[xxxx].[ประเภทรถ]" caption="ประเภทรถ" attribute="1" defaultMemberUniqueName="[xxxx].[ประเภทรถ].[All]" allUniqueName="[xxxx].[ประเภทรถ].[All]" dimensionUniqueName="[xxxx]" displayFolder="" count="2" memberValueDatatype="130" unbalanced="0">
      <fieldsUsage count="2">
        <fieldUsage x="-1"/>
        <fieldUsage x="3"/>
      </fieldsUsage>
    </cacheHierarchy>
    <cacheHierarchy uniqueName="[Measures].[Sum of kW_15min]" caption="Sum of kW_15min" measure="1" displayFolder="" measureGroup="xxxx" count="0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Average of kW_15min]" caption="Average of kW_15min" measure="1" displayFolder="" measureGroup="xxxx" count="0" oneField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Max of kW_15min]" caption="Max of kW_15min" measure="1" displayFolder="" measureGroup="xxxx" count="0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Count of Time_15m]" caption="Count of Time_15m" measure="1" displayFolder="" measureGroup="xxxx" count="0">
      <extLst>
        <ext xmlns:x15="http://schemas.microsoft.com/office/spreadsheetml/2010/11/main" uri="{B97F6D7D-B522-45F9-BDA1-12C45D357490}">
          <x15:cacheHierarchy aggregatedColumn="4"/>
        </ext>
      </extLst>
    </cacheHierarchy>
    <cacheHierarchy uniqueName="[Measures].[__XL_Count xxxx]" caption="__XL_Count xxxx" measure="1" displayFolder="" measureGroup="xxxx" count="0" hidden="1"/>
    <cacheHierarchy uniqueName="[Measures].[__XL_Count of Models]" caption="__XL_Count of Models" measure="1" displayFolder="" count="0" hidden="1"/>
  </cacheHierarchies>
  <kpis count="0"/>
  <dimensions count="2">
    <dimension measure="1" name="Measures" uniqueName="[Measures]" caption="Measures"/>
    <dimension name="xxxx" uniqueName="[xxxx]" caption="xxxx"/>
  </dimensions>
  <measureGroups count="1">
    <measureGroup name="xxxx" caption="xxxx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saveData="0" refreshedBy="EGAT" refreshedDate="44023.597667013892" backgroundQuery="1" createdVersion="3" refreshedVersion="5" minRefreshableVersion="3" recordCount="0" supportSubquery="1" supportAdvancedDrill="1">
  <cacheSource type="external" connectionId="2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13">
    <cacheHierarchy uniqueName="[xxxx].[Date]" caption="Date" attribute="1" time="1" defaultMemberUniqueName="[xxxx].[Date].[All]" allUniqueName="[xxxx].[Date].[All]" dimensionUniqueName="[xxxx]" displayFolder="" count="2" memberValueDatatype="7" unbalanced="0"/>
    <cacheHierarchy uniqueName="[xxxx].[ID]" caption="ID" attribute="1" defaultMemberUniqueName="[xxxx].[ID].[All]" allUniqueName="[xxxx].[ID].[All]" dimensionUniqueName="[xxxx]" displayFolder="" count="0" memberValueDatatype="130" unbalanced="0"/>
    <cacheHierarchy uniqueName="[xxxx].[Time_15min]" caption="Time_15min" attribute="1" time="1" defaultMemberUniqueName="[xxxx].[Time_15min].[All]" allUniqueName="[xxxx].[Time_15min].[All]" dimensionUniqueName="[xxxx]" displayFolder="" count="0" memberValueDatatype="7" unbalanced="0"/>
    <cacheHierarchy uniqueName="[xxxx].[kW_15min]" caption="kW_15min" attribute="1" defaultMemberUniqueName="[xxxx].[kW_15min].[All]" allUniqueName="[xxxx].[kW_15min].[All]" dimensionUniqueName="[xxxx]" displayFolder="" count="0" memberValueDatatype="5" unbalanced="0"/>
    <cacheHierarchy uniqueName="[xxxx].[Time_15m]" caption="Time_15m" attribute="1" time="1" defaultMemberUniqueName="[xxxx].[Time_15m].[All]" allUniqueName="[xxxx].[Time_15m].[All]" dimensionUniqueName="[xxxx]" displayFolder="" count="0" memberValueDatatype="7" unbalanced="0"/>
    <cacheHierarchy uniqueName="[xxxx].[Status_day]" caption="Status_day" attribute="1" defaultMemberUniqueName="[xxxx].[Status_day].[All]" allUniqueName="[xxxx].[Status_day].[All]" dimensionUniqueName="[xxxx]" displayFolder="" count="0" memberValueDatatype="130" unbalanced="0"/>
    <cacheHierarchy uniqueName="[xxxx].[ประเภทรถ]" caption="ประเภทรถ" attribute="1" defaultMemberUniqueName="[xxxx].[ประเภทรถ].[All]" allUniqueName="[xxxx].[ประเภทรถ].[All]" dimensionUniqueName="[xxxx]" displayFolder="" count="0" memberValueDatatype="130" unbalanced="0"/>
    <cacheHierarchy uniqueName="[Measures].[Sum of kW_15min]" caption="Sum of kW_15min" measure="1" displayFolder="" measureGroup="xxxx" count="0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Average of kW_15min]" caption="Average of kW_15min" measure="1" displayFolder="" measureGroup="xxxx" count="0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Max of kW_15min]" caption="Max of kW_15min" measure="1" displayFolder="" measureGroup="xxxx" count="0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Count of Time_15m]" caption="Count of Time_15m" measure="1" displayFolder="" measureGroup="xxxx" count="0">
      <extLst>
        <ext xmlns:x15="http://schemas.microsoft.com/office/spreadsheetml/2010/11/main" uri="{B97F6D7D-B522-45F9-BDA1-12C45D357490}">
          <x15:cacheHierarchy aggregatedColumn="4"/>
        </ext>
      </extLst>
    </cacheHierarchy>
    <cacheHierarchy uniqueName="[Measures].[__XL_Count xxxx]" caption="__XL_Count xxxx" measure="1" displayFolder="" measureGroup="xxxx" count="0" hidden="1"/>
    <cacheHierarchy uniqueName="[Measures].[__XL_Count of Models]" caption="__XL_Count of Models" measure="1" displayFolder="" count="0" hidden="1"/>
  </cacheHierarchies>
  <kpis count="0"/>
  <extLst>
    <ext xmlns:x14="http://schemas.microsoft.com/office/spreadsheetml/2009/9/main" uri="{725AE2AE-9491-48be-B2B4-4EB974FC3084}">
      <x14:pivotCacheDefinition pivotCacheId="1" supportSubqueryNonVisual="1" supportSubqueryCalcMem="1" supportAddCalcMems="1"/>
    </ext>
    <ext xmlns:x15="http://schemas.microsoft.com/office/spreadsheetml/2010/11/main" uri="{ABF5C744-AB39-4b91-8756-CFA1BBC848D5}">
      <x15:pivotCacheIdVersion cacheIdSupportedVersion="6" cacheIdCreatedVersion="6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274" applyNumberFormats="0" applyBorderFormats="0" applyFontFormats="0" applyPatternFormats="0" applyAlignmentFormats="0" applyWidthHeightFormats="1" dataCaption="Values" updatedVersion="5" minRefreshableVersion="5" useAutoFormatting="1" rowGrandTotals="0" colGrandTotals="0" itemPrintTitles="1" createdVersion="5" indent="0" compact="0" compactData="0" multipleFieldFilters="0">
  <location ref="C15:E2896" firstHeaderRow="1" firstDataRow="2" firstDataCol="2"/>
  <pivotFields count="4">
    <pivotField axis="axisRow" compact="0" allDrilled="1" outline="0" showAll="0" dataSourceSort="1" defaultSubtotal="0" defaultAttributeDrillState="1">
      <items count="3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allDrilled="1" outline="0" showAll="0" dataSourceSort="1" defaultSubtotal="0" defaultAttributeDrillState="1">
      <items count="9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allDrilled="1" outline="0" showAll="0" dataSourceSort="1" defaultAttributeDrillState="1">
      <items count="2"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1"/>
  </rowFields>
  <rowItems count="2880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>
      <x v="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>
      <x v="2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>
      <x v="3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>
      <x v="4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>
      <x v="5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>
      <x v="6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>
      <x v="7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>
      <x v="8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>
      <x v="9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>
      <x v="10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>
      <x v="1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>
      <x v="12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>
      <x v="13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>
      <x v="14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>
      <x v="15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>
      <x v="16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>
      <x v="17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>
      <x v="18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>
      <x v="19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>
      <x v="20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>
      <x v="2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>
      <x v="22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>
      <x v="23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>
      <x v="24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>
      <x v="25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>
      <x v="26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>
      <x v="27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>
      <x v="28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>
      <x v="29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</rowItems>
  <colFields count="1">
    <field x="3"/>
  </colFields>
  <colItems count="1">
    <i>
      <x/>
    </i>
  </colItems>
  <dataFields count="1">
    <dataField name="Average of kW_15min" fld="2" subtotal="average" baseField="0" baseItem="0"/>
  </dataFields>
  <pivotHierarchies count="1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2">
    <rowHierarchyUsage hierarchyUsage="0"/>
    <rowHierarchyUsage hierarchyUsage="4"/>
  </rowHierarchiesUsage>
  <colHierarchiesUsage count="1">
    <colHierarchyUsage hierarchyUsage="6"/>
  </colHierarchiesUsage>
  <extLst>
    <ext xmlns:x14="http://schemas.microsoft.com/office/spreadsheetml/2009/9/main" uri="{962EF5D1-5CA2-4c93-8EF4-DBF5C05439D2}">
      <x14:pivotTableDefinition xmlns:xm="http://schemas.microsoft.com/office/excel/2006/main" fillDownLabelsDefault="1" calculatedMembersInFilters="1" hideValuesRow="1"/>
    </ext>
    <ext xmlns:x15="http://schemas.microsoft.com/office/spreadsheetml/2010/11/main" uri="{E67621CE-5B39-4880-91FE-76760E9C1902}">
      <x15:pivotTableUISettings sourceDataName="Query - xxxx">
        <x15:activeTabTopLevelEntity name="[xxxx]"/>
      </x15:pivotTableUISettings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name="Timeline_Date" sourceName="[xxxx].[Date]">
  <pivotTables>
    <pivotTable tabId="1" name="PivotTable1"/>
  </pivotTables>
  <state minimalRefreshVersion="6" lastRefreshVersion="6" pivotCacheId="1" filterType="unknown">
    <bounds startDate="2019-01-01T00:00:00" endDate="2020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mc:Ignorable="x">
  <timeline name="Date" cache="Timeline_Date" caption="Date" level="3" selectionLevel="3" scrollPosition="2019-08-29T00:00:00"/>
</timelines>
</file>

<file path=xl/worksheets/_rels/sheet1.xml.rels><?xml version="1.0" encoding="UTF-8" standalone="yes"?>
<Relationships xmlns="http://schemas.openxmlformats.org/package/2006/relationships"><Relationship Id="rId3" Type="http://schemas.microsoft.com/office/2011/relationships/timeline" Target="../timelines/timelin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J2896"/>
  <sheetViews>
    <sheetView tabSelected="1" topLeftCell="C14" zoomScale="148" zoomScaleNormal="148" workbookViewId="0">
      <selection activeCell="D20" sqref="D20"/>
    </sheetView>
  </sheetViews>
  <sheetFormatPr defaultRowHeight="21.75" x14ac:dyDescent="0.5"/>
  <cols>
    <col min="3" max="3" width="15.42578125" bestFit="1" customWidth="1"/>
    <col min="4" max="4" width="12.7109375" customWidth="1"/>
    <col min="5" max="6" width="12.42578125" customWidth="1"/>
    <col min="7" max="7" width="13.7109375" bestFit="1" customWidth="1"/>
    <col min="9" max="9" width="17.42578125" customWidth="1"/>
    <col min="10" max="11" width="12.42578125" customWidth="1"/>
    <col min="12" max="105" width="12.7109375" bestFit="1" customWidth="1"/>
    <col min="106" max="107" width="15.5703125" bestFit="1" customWidth="1"/>
  </cols>
  <sheetData>
    <row r="2" spans="3:6" x14ac:dyDescent="0.5">
      <c r="C2" s="5"/>
      <c r="D2" s="5"/>
      <c r="F2" s="6" t="s">
        <v>5</v>
      </c>
    </row>
    <row r="3" spans="3:6" x14ac:dyDescent="0.5">
      <c r="C3" s="5"/>
      <c r="D3" s="5"/>
      <c r="F3" s="7" t="s">
        <v>9</v>
      </c>
    </row>
    <row r="4" spans="3:6" x14ac:dyDescent="0.5">
      <c r="C4" s="8"/>
      <c r="D4" s="8" t="s">
        <v>6</v>
      </c>
      <c r="E4" s="9" t="s">
        <v>2</v>
      </c>
      <c r="F4" s="10">
        <f>F6*1000</f>
        <v>0</v>
      </c>
    </row>
    <row r="5" spans="3:6" x14ac:dyDescent="0.5">
      <c r="C5" s="8"/>
      <c r="D5" s="8" t="s">
        <v>7</v>
      </c>
      <c r="E5" s="9" t="s">
        <v>2</v>
      </c>
      <c r="F5" s="11" t="e">
        <f>INDEX($D$35:$D$50005,MATCH(F6,F$35:F$50005,0))</f>
        <v>#N/A</v>
      </c>
    </row>
    <row r="6" spans="3:6" x14ac:dyDescent="0.5">
      <c r="C6" s="8"/>
      <c r="D6" s="8" t="s">
        <v>8</v>
      </c>
      <c r="E6" s="9" t="s">
        <v>2</v>
      </c>
      <c r="F6" s="10">
        <f t="array" ref="F6">MAX(IF($E$35:$E$50005=$E6,F$35:F$50005))</f>
        <v>0</v>
      </c>
    </row>
    <row r="9" spans="3:6" x14ac:dyDescent="0.5">
      <c r="D9" s="8" t="s">
        <v>6</v>
      </c>
      <c r="E9" s="9" t="s">
        <v>1</v>
      </c>
      <c r="F9" s="10">
        <f>F11*1000</f>
        <v>0</v>
      </c>
    </row>
    <row r="10" spans="3:6" x14ac:dyDescent="0.5">
      <c r="D10" s="8" t="s">
        <v>7</v>
      </c>
      <c r="E10" s="9" t="s">
        <v>1</v>
      </c>
      <c r="F10" s="11" t="e">
        <f>INDEX($D$30:$D$50000,MATCH(F11,F$30:F$50000,0))</f>
        <v>#N/A</v>
      </c>
    </row>
    <row r="11" spans="3:6" x14ac:dyDescent="0.5">
      <c r="D11" s="8" t="s">
        <v>8</v>
      </c>
      <c r="E11" s="9" t="s">
        <v>1</v>
      </c>
      <c r="F11" s="10">
        <f t="array" ref="F11">MAX(IF($E$30:$E$50000=$E11,F$30:F$50000))</f>
        <v>0</v>
      </c>
    </row>
    <row r="15" spans="3:6" x14ac:dyDescent="0.5">
      <c r="C15" s="1" t="s">
        <v>0</v>
      </c>
      <c r="E15" s="1" t="s">
        <v>10</v>
      </c>
    </row>
    <row r="16" spans="3:6" x14ac:dyDescent="0.5">
      <c r="C16" s="1" t="s">
        <v>3</v>
      </c>
      <c r="D16" s="1" t="s">
        <v>4</v>
      </c>
      <c r="E16" t="s">
        <v>9</v>
      </c>
    </row>
    <row r="17" spans="3:10" x14ac:dyDescent="0.5">
      <c r="C17" s="3">
        <v>43709</v>
      </c>
      <c r="D17" s="4">
        <v>0</v>
      </c>
      <c r="E17" s="2">
        <v>4.4000000000000004E-2</v>
      </c>
      <c r="J17" s="2"/>
    </row>
    <row r="18" spans="3:10" x14ac:dyDescent="0.5">
      <c r="C18" s="3">
        <v>43709</v>
      </c>
      <c r="D18" s="4">
        <v>1.0416666666666666E-2</v>
      </c>
      <c r="E18" s="2">
        <v>4.4000000000000004E-2</v>
      </c>
      <c r="J18" s="2"/>
    </row>
    <row r="19" spans="3:10" x14ac:dyDescent="0.5">
      <c r="C19" s="3">
        <v>43709</v>
      </c>
      <c r="D19" s="4">
        <v>2.0833333333333332E-2</v>
      </c>
      <c r="E19" s="2">
        <v>4.4066666666666685E-2</v>
      </c>
    </row>
    <row r="20" spans="3:10" x14ac:dyDescent="0.5">
      <c r="C20" s="3">
        <v>43709</v>
      </c>
      <c r="D20" s="4">
        <v>3.125E-2</v>
      </c>
      <c r="E20" s="2">
        <v>4.4133333333333351E-2</v>
      </c>
    </row>
    <row r="21" spans="3:10" x14ac:dyDescent="0.5">
      <c r="C21" s="3">
        <v>43709</v>
      </c>
      <c r="D21" s="4">
        <v>4.1666666666666664E-2</v>
      </c>
      <c r="E21" s="2">
        <v>4.420000000000001E-2</v>
      </c>
    </row>
    <row r="22" spans="3:10" x14ac:dyDescent="0.5">
      <c r="C22" s="3">
        <v>43709</v>
      </c>
      <c r="D22" s="4">
        <v>5.2083333333333336E-2</v>
      </c>
      <c r="E22" s="2">
        <v>4.4066666666666685E-2</v>
      </c>
    </row>
    <row r="23" spans="3:10" x14ac:dyDescent="0.5">
      <c r="C23" s="3">
        <v>43709</v>
      </c>
      <c r="D23" s="4">
        <v>6.25E-2</v>
      </c>
      <c r="E23" s="2">
        <v>4.4066666666666685E-2</v>
      </c>
    </row>
    <row r="24" spans="3:10" x14ac:dyDescent="0.5">
      <c r="C24" s="3">
        <v>43709</v>
      </c>
      <c r="D24" s="4">
        <v>7.2916666666666671E-2</v>
      </c>
      <c r="E24" s="2">
        <v>4.4066666666666685E-2</v>
      </c>
    </row>
    <row r="25" spans="3:10" x14ac:dyDescent="0.5">
      <c r="C25" s="3">
        <v>43709</v>
      </c>
      <c r="D25" s="4">
        <v>8.3333333333333329E-2</v>
      </c>
      <c r="E25" s="2">
        <v>4.4133333333333351E-2</v>
      </c>
    </row>
    <row r="26" spans="3:10" x14ac:dyDescent="0.5">
      <c r="C26" s="3">
        <v>43709</v>
      </c>
      <c r="D26" s="4">
        <v>9.375E-2</v>
      </c>
      <c r="E26" s="2">
        <v>4.4066666666666685E-2</v>
      </c>
    </row>
    <row r="27" spans="3:10" x14ac:dyDescent="0.5">
      <c r="C27" s="3">
        <v>43709</v>
      </c>
      <c r="D27" s="4">
        <v>0.10416666666666667</v>
      </c>
      <c r="E27" s="2">
        <v>4.4066666666666685E-2</v>
      </c>
    </row>
    <row r="28" spans="3:10" x14ac:dyDescent="0.5">
      <c r="C28" s="3">
        <v>43709</v>
      </c>
      <c r="D28" s="4">
        <v>0.11458333333333333</v>
      </c>
      <c r="E28" s="2">
        <v>4.4066666666666685E-2</v>
      </c>
    </row>
    <row r="29" spans="3:10" x14ac:dyDescent="0.5">
      <c r="C29" s="3">
        <v>43709</v>
      </c>
      <c r="D29" s="4">
        <v>0.125</v>
      </c>
      <c r="E29" s="2">
        <v>4.4133333333333351E-2</v>
      </c>
    </row>
    <row r="30" spans="3:10" x14ac:dyDescent="0.5">
      <c r="C30" s="3">
        <v>43709</v>
      </c>
      <c r="D30" s="4">
        <v>0.13541666666666666</v>
      </c>
      <c r="E30" s="2">
        <v>4.4000000000000004E-2</v>
      </c>
    </row>
    <row r="31" spans="3:10" x14ac:dyDescent="0.5">
      <c r="C31" s="3">
        <v>43709</v>
      </c>
      <c r="D31" s="4">
        <v>0.14583333333333334</v>
      </c>
      <c r="E31" s="2">
        <v>4.4133333333333351E-2</v>
      </c>
    </row>
    <row r="32" spans="3:10" x14ac:dyDescent="0.5">
      <c r="C32" s="3">
        <v>43709</v>
      </c>
      <c r="D32" s="4">
        <v>0.15625</v>
      </c>
      <c r="E32" s="2">
        <v>4.4000000000000004E-2</v>
      </c>
    </row>
    <row r="33" spans="3:5" x14ac:dyDescent="0.5">
      <c r="C33" s="3">
        <v>43709</v>
      </c>
      <c r="D33" s="4">
        <v>0.16666666666666666</v>
      </c>
      <c r="E33" s="2">
        <v>4.4266666666666669E-2</v>
      </c>
    </row>
    <row r="34" spans="3:5" x14ac:dyDescent="0.5">
      <c r="C34" s="3">
        <v>43709</v>
      </c>
      <c r="D34" s="4">
        <v>0.17708333333333334</v>
      </c>
      <c r="E34" s="2">
        <v>4.4066666666666685E-2</v>
      </c>
    </row>
    <row r="35" spans="3:5" x14ac:dyDescent="0.5">
      <c r="C35" s="3">
        <v>43709</v>
      </c>
      <c r="D35" s="4">
        <v>0.1875</v>
      </c>
      <c r="E35" s="2">
        <v>4.4333333333333336E-2</v>
      </c>
    </row>
    <row r="36" spans="3:5" x14ac:dyDescent="0.5">
      <c r="C36" s="3">
        <v>43709</v>
      </c>
      <c r="D36" s="4">
        <v>0.19791666666666666</v>
      </c>
      <c r="E36" s="2">
        <v>4.4266666666666669E-2</v>
      </c>
    </row>
    <row r="37" spans="3:5" x14ac:dyDescent="0.5">
      <c r="C37" s="3">
        <v>43709</v>
      </c>
      <c r="D37" s="4">
        <v>0.20833333333333334</v>
      </c>
      <c r="E37" s="2">
        <v>4.4466666666666661E-2</v>
      </c>
    </row>
    <row r="38" spans="3:5" x14ac:dyDescent="0.5">
      <c r="C38" s="3">
        <v>43709</v>
      </c>
      <c r="D38" s="4">
        <v>0.21875</v>
      </c>
      <c r="E38" s="2">
        <v>4.4066666666666685E-2</v>
      </c>
    </row>
    <row r="39" spans="3:5" x14ac:dyDescent="0.5">
      <c r="C39" s="3">
        <v>43709</v>
      </c>
      <c r="D39" s="4">
        <v>0.22916666666666666</v>
      </c>
      <c r="E39" s="2">
        <v>4.4400000000000002E-2</v>
      </c>
    </row>
    <row r="40" spans="3:5" x14ac:dyDescent="0.5">
      <c r="C40" s="3">
        <v>43709</v>
      </c>
      <c r="D40" s="4">
        <v>0.23958333333333334</v>
      </c>
      <c r="E40" s="2">
        <v>4.4133333333333351E-2</v>
      </c>
    </row>
    <row r="41" spans="3:5" x14ac:dyDescent="0.5">
      <c r="C41" s="3">
        <v>43709</v>
      </c>
      <c r="D41" s="4">
        <v>0.25</v>
      </c>
      <c r="E41" s="2">
        <v>4.4333333333333336E-2</v>
      </c>
    </row>
    <row r="42" spans="3:5" x14ac:dyDescent="0.5">
      <c r="C42" s="3">
        <v>43709</v>
      </c>
      <c r="D42" s="4">
        <v>0.26041666666666669</v>
      </c>
      <c r="E42" s="2">
        <v>4.4400000000000002E-2</v>
      </c>
    </row>
    <row r="43" spans="3:5" x14ac:dyDescent="0.5">
      <c r="C43" s="3">
        <v>43709</v>
      </c>
      <c r="D43" s="4">
        <v>0.27083333333333331</v>
      </c>
      <c r="E43" s="2">
        <v>4.4333333333333336E-2</v>
      </c>
    </row>
    <row r="44" spans="3:5" x14ac:dyDescent="0.5">
      <c r="C44" s="3">
        <v>43709</v>
      </c>
      <c r="D44" s="4">
        <v>0.28125</v>
      </c>
      <c r="E44" s="2">
        <v>4.4266666666666669E-2</v>
      </c>
    </row>
    <row r="45" spans="3:5" x14ac:dyDescent="0.5">
      <c r="C45" s="3">
        <v>43709</v>
      </c>
      <c r="D45" s="4">
        <v>0.29166666666666669</v>
      </c>
      <c r="E45" s="2">
        <v>4.4666666666666667E-2</v>
      </c>
    </row>
    <row r="46" spans="3:5" x14ac:dyDescent="0.5">
      <c r="C46" s="3">
        <v>43709</v>
      </c>
      <c r="D46" s="4">
        <v>0.30208333333333331</v>
      </c>
      <c r="E46" s="2">
        <v>4.4266666666666669E-2</v>
      </c>
    </row>
    <row r="47" spans="3:5" x14ac:dyDescent="0.5">
      <c r="C47" s="3">
        <v>43709</v>
      </c>
      <c r="D47" s="4">
        <v>0.3125</v>
      </c>
      <c r="E47" s="2">
        <v>4.420000000000001E-2</v>
      </c>
    </row>
    <row r="48" spans="3:5" x14ac:dyDescent="0.5">
      <c r="C48" s="3">
        <v>43709</v>
      </c>
      <c r="D48" s="4">
        <v>0.32291666666666669</v>
      </c>
      <c r="E48" s="2">
        <v>4.4666666666666667E-2</v>
      </c>
    </row>
    <row r="49" spans="3:5" x14ac:dyDescent="0.5">
      <c r="C49" s="3">
        <v>43709</v>
      </c>
      <c r="D49" s="4">
        <v>0.33333333333333331</v>
      </c>
      <c r="E49" s="2">
        <v>4.4599999999999987E-2</v>
      </c>
    </row>
    <row r="50" spans="3:5" x14ac:dyDescent="0.5">
      <c r="C50" s="3">
        <v>43709</v>
      </c>
      <c r="D50" s="4">
        <v>0.34375</v>
      </c>
      <c r="E50" s="2">
        <v>4.4533333333333321E-2</v>
      </c>
    </row>
    <row r="51" spans="3:5" x14ac:dyDescent="0.5">
      <c r="C51" s="3">
        <v>43709</v>
      </c>
      <c r="D51" s="4">
        <v>0.35416666666666669</v>
      </c>
      <c r="E51" s="2">
        <v>4.4733333333333326E-2</v>
      </c>
    </row>
    <row r="52" spans="3:5" x14ac:dyDescent="0.5">
      <c r="C52" s="3">
        <v>43709</v>
      </c>
      <c r="D52" s="4">
        <v>0.36458333333333331</v>
      </c>
      <c r="E52" s="2">
        <v>4.4599999999999987E-2</v>
      </c>
    </row>
    <row r="53" spans="3:5" x14ac:dyDescent="0.5">
      <c r="C53" s="3">
        <v>43709</v>
      </c>
      <c r="D53" s="4">
        <v>0.375</v>
      </c>
      <c r="E53" s="2">
        <v>4.4866666666666687E-2</v>
      </c>
    </row>
    <row r="54" spans="3:5" x14ac:dyDescent="0.5">
      <c r="C54" s="3">
        <v>43709</v>
      </c>
      <c r="D54" s="4">
        <v>0.38541666666666669</v>
      </c>
      <c r="E54" s="2">
        <v>4.4933333333333346E-2</v>
      </c>
    </row>
    <row r="55" spans="3:5" x14ac:dyDescent="0.5">
      <c r="C55" s="3">
        <v>43709</v>
      </c>
      <c r="D55" s="4">
        <v>0.39583333333333331</v>
      </c>
      <c r="E55" s="2">
        <v>4.4933333333333346E-2</v>
      </c>
    </row>
    <row r="56" spans="3:5" x14ac:dyDescent="0.5">
      <c r="C56" s="3">
        <v>43709</v>
      </c>
      <c r="D56" s="4">
        <v>0.40625</v>
      </c>
      <c r="E56" s="2">
        <v>4.5333333333333337E-2</v>
      </c>
    </row>
    <row r="57" spans="3:5" x14ac:dyDescent="0.5">
      <c r="C57" s="3">
        <v>43709</v>
      </c>
      <c r="D57" s="4">
        <v>0.41666666666666669</v>
      </c>
      <c r="E57" s="2">
        <v>4.6000000000000013E-2</v>
      </c>
    </row>
    <row r="58" spans="3:5" x14ac:dyDescent="0.5">
      <c r="C58" s="3">
        <v>43709</v>
      </c>
      <c r="D58" s="4">
        <v>0.42708333333333331</v>
      </c>
      <c r="E58" s="2">
        <v>4.6000000000000013E-2</v>
      </c>
    </row>
    <row r="59" spans="3:5" x14ac:dyDescent="0.5">
      <c r="C59" s="3">
        <v>43709</v>
      </c>
      <c r="D59" s="4">
        <v>0.4375</v>
      </c>
      <c r="E59" s="2">
        <v>4.6000000000000013E-2</v>
      </c>
    </row>
    <row r="60" spans="3:5" x14ac:dyDescent="0.5">
      <c r="C60" s="3">
        <v>43709</v>
      </c>
      <c r="D60" s="4">
        <v>0.44791666666666669</v>
      </c>
      <c r="E60" s="2">
        <v>4.5133333333333352E-2</v>
      </c>
    </row>
    <row r="61" spans="3:5" x14ac:dyDescent="0.5">
      <c r="C61" s="3">
        <v>43709</v>
      </c>
      <c r="D61" s="4">
        <v>0.45833333333333331</v>
      </c>
      <c r="E61" s="2">
        <v>4.5933333333333347E-2</v>
      </c>
    </row>
    <row r="62" spans="3:5" x14ac:dyDescent="0.5">
      <c r="C62" s="3">
        <v>43709</v>
      </c>
      <c r="D62" s="4">
        <v>0.46875</v>
      </c>
      <c r="E62" s="2">
        <v>4.526666666666667E-2</v>
      </c>
    </row>
    <row r="63" spans="3:5" x14ac:dyDescent="0.5">
      <c r="C63" s="3">
        <v>43709</v>
      </c>
      <c r="D63" s="4">
        <v>0.47916666666666669</v>
      </c>
      <c r="E63" s="2">
        <v>4.5000000000000005E-2</v>
      </c>
    </row>
    <row r="64" spans="3:5" x14ac:dyDescent="0.5">
      <c r="C64" s="3">
        <v>43709</v>
      </c>
      <c r="D64" s="4">
        <v>0.48958333333333331</v>
      </c>
      <c r="E64" s="2">
        <v>4.5000000000000005E-2</v>
      </c>
    </row>
    <row r="65" spans="3:5" x14ac:dyDescent="0.5">
      <c r="C65" s="3">
        <v>43709</v>
      </c>
      <c r="D65" s="4">
        <v>0.5</v>
      </c>
      <c r="E65" s="2">
        <v>4.5066666666666685E-2</v>
      </c>
    </row>
    <row r="66" spans="3:5" x14ac:dyDescent="0.5">
      <c r="C66" s="3">
        <v>43709</v>
      </c>
      <c r="D66" s="4">
        <v>0.51041666666666663</v>
      </c>
      <c r="E66" s="2">
        <v>4.5066666666666685E-2</v>
      </c>
    </row>
    <row r="67" spans="3:5" x14ac:dyDescent="0.5">
      <c r="C67" s="3">
        <v>43709</v>
      </c>
      <c r="D67" s="4">
        <v>0.52083333333333337</v>
      </c>
      <c r="E67" s="2">
        <v>4.5200000000000011E-2</v>
      </c>
    </row>
    <row r="68" spans="3:5" x14ac:dyDescent="0.5">
      <c r="C68" s="3">
        <v>43709</v>
      </c>
      <c r="D68" s="4">
        <v>0.53125</v>
      </c>
      <c r="E68" s="2">
        <v>4.5000000000000005E-2</v>
      </c>
    </row>
    <row r="69" spans="3:5" x14ac:dyDescent="0.5">
      <c r="C69" s="3">
        <v>43709</v>
      </c>
      <c r="D69" s="4">
        <v>0.54166666666666663</v>
      </c>
      <c r="E69" s="2">
        <v>4.5000000000000005E-2</v>
      </c>
    </row>
    <row r="70" spans="3:5" x14ac:dyDescent="0.5">
      <c r="C70" s="3">
        <v>43709</v>
      </c>
      <c r="D70" s="4">
        <v>0.55208333333333337</v>
      </c>
      <c r="E70" s="2">
        <v>4.5066666666666685E-2</v>
      </c>
    </row>
    <row r="71" spans="3:5" x14ac:dyDescent="0.5">
      <c r="C71" s="3">
        <v>43709</v>
      </c>
      <c r="D71" s="4">
        <v>0.5625</v>
      </c>
      <c r="E71" s="2">
        <v>4.5000000000000005E-2</v>
      </c>
    </row>
    <row r="72" spans="3:5" x14ac:dyDescent="0.5">
      <c r="C72" s="3">
        <v>43709</v>
      </c>
      <c r="D72" s="4">
        <v>0.57291666666666663</v>
      </c>
      <c r="E72" s="2">
        <v>4.5000000000000005E-2</v>
      </c>
    </row>
    <row r="73" spans="3:5" x14ac:dyDescent="0.5">
      <c r="C73" s="3">
        <v>43709</v>
      </c>
      <c r="D73" s="4">
        <v>0.58333333333333337</v>
      </c>
      <c r="E73" s="2">
        <v>4.5000000000000005E-2</v>
      </c>
    </row>
    <row r="74" spans="3:5" x14ac:dyDescent="0.5">
      <c r="C74" s="3">
        <v>43709</v>
      </c>
      <c r="D74" s="4">
        <v>0.59375</v>
      </c>
      <c r="E74" s="2">
        <v>4.5000000000000005E-2</v>
      </c>
    </row>
    <row r="75" spans="3:5" x14ac:dyDescent="0.5">
      <c r="C75" s="3">
        <v>43709</v>
      </c>
      <c r="D75" s="4">
        <v>0.60416666666666663</v>
      </c>
      <c r="E75" s="2">
        <v>4.5000000000000005E-2</v>
      </c>
    </row>
    <row r="76" spans="3:5" x14ac:dyDescent="0.5">
      <c r="C76" s="3">
        <v>43709</v>
      </c>
      <c r="D76" s="4">
        <v>0.61458333333333337</v>
      </c>
      <c r="E76" s="2">
        <v>4.5000000000000005E-2</v>
      </c>
    </row>
    <row r="77" spans="3:5" x14ac:dyDescent="0.5">
      <c r="C77" s="3">
        <v>43709</v>
      </c>
      <c r="D77" s="4">
        <v>0.625</v>
      </c>
      <c r="E77" s="2">
        <v>4.5000000000000005E-2</v>
      </c>
    </row>
    <row r="78" spans="3:5" x14ac:dyDescent="0.5">
      <c r="C78" s="3">
        <v>43709</v>
      </c>
      <c r="D78" s="4">
        <v>0.63541666666666663</v>
      </c>
      <c r="E78" s="2">
        <v>4.5000000000000005E-2</v>
      </c>
    </row>
    <row r="79" spans="3:5" x14ac:dyDescent="0.5">
      <c r="C79" s="3">
        <v>43709</v>
      </c>
      <c r="D79" s="4">
        <v>0.64583333333333337</v>
      </c>
      <c r="E79" s="2">
        <v>4.5000000000000005E-2</v>
      </c>
    </row>
    <row r="80" spans="3:5" x14ac:dyDescent="0.5">
      <c r="C80" s="3">
        <v>43709</v>
      </c>
      <c r="D80" s="4">
        <v>0.65625</v>
      </c>
      <c r="E80" s="2">
        <v>4.5000000000000005E-2</v>
      </c>
    </row>
    <row r="81" spans="3:5" x14ac:dyDescent="0.5">
      <c r="C81" s="3">
        <v>43709</v>
      </c>
      <c r="D81" s="4">
        <v>0.66666666666666663</v>
      </c>
      <c r="E81" s="2">
        <v>4.5000000000000005E-2</v>
      </c>
    </row>
    <row r="82" spans="3:5" x14ac:dyDescent="0.5">
      <c r="C82" s="3">
        <v>43709</v>
      </c>
      <c r="D82" s="4">
        <v>0.67708333333333337</v>
      </c>
      <c r="E82" s="2">
        <v>4.5200000000000011E-2</v>
      </c>
    </row>
    <row r="83" spans="3:5" x14ac:dyDescent="0.5">
      <c r="C83" s="3">
        <v>43709</v>
      </c>
      <c r="D83" s="4">
        <v>0.6875</v>
      </c>
      <c r="E83" s="2">
        <v>4.526666666666667E-2</v>
      </c>
    </row>
    <row r="84" spans="3:5" x14ac:dyDescent="0.5">
      <c r="C84" s="3">
        <v>43709</v>
      </c>
      <c r="D84" s="4">
        <v>0.69791666666666663</v>
      </c>
      <c r="E84" s="2">
        <v>4.5000000000000005E-2</v>
      </c>
    </row>
    <row r="85" spans="3:5" x14ac:dyDescent="0.5">
      <c r="C85" s="3">
        <v>43709</v>
      </c>
      <c r="D85" s="4">
        <v>0.70833333333333337</v>
      </c>
      <c r="E85" s="2">
        <v>4.4266666666666669E-2</v>
      </c>
    </row>
    <row r="86" spans="3:5" x14ac:dyDescent="0.5">
      <c r="C86" s="3">
        <v>43709</v>
      </c>
      <c r="D86" s="4">
        <v>0.71875</v>
      </c>
      <c r="E86" s="2">
        <v>4.4000000000000004E-2</v>
      </c>
    </row>
    <row r="87" spans="3:5" x14ac:dyDescent="0.5">
      <c r="C87" s="3">
        <v>43709</v>
      </c>
      <c r="D87" s="4">
        <v>0.72916666666666663</v>
      </c>
      <c r="E87" s="2">
        <v>4.4000000000000004E-2</v>
      </c>
    </row>
    <row r="88" spans="3:5" x14ac:dyDescent="0.5">
      <c r="C88" s="3">
        <v>43709</v>
      </c>
      <c r="D88" s="4">
        <v>0.73958333333333337</v>
      </c>
      <c r="E88" s="2">
        <v>4.4000000000000004E-2</v>
      </c>
    </row>
    <row r="89" spans="3:5" x14ac:dyDescent="0.5">
      <c r="C89" s="3">
        <v>43709</v>
      </c>
      <c r="D89" s="4">
        <v>0.75</v>
      </c>
      <c r="E89" s="2">
        <v>4.4000000000000004E-2</v>
      </c>
    </row>
    <row r="90" spans="3:5" x14ac:dyDescent="0.5">
      <c r="C90" s="3">
        <v>43709</v>
      </c>
      <c r="D90" s="4">
        <v>0.76041666666666663</v>
      </c>
      <c r="E90" s="2">
        <v>4.4000000000000004E-2</v>
      </c>
    </row>
    <row r="91" spans="3:5" x14ac:dyDescent="0.5">
      <c r="C91" s="3">
        <v>43709</v>
      </c>
      <c r="D91" s="4">
        <v>0.77083333333333337</v>
      </c>
      <c r="E91" s="2">
        <v>4.4000000000000004E-2</v>
      </c>
    </row>
    <row r="92" spans="3:5" x14ac:dyDescent="0.5">
      <c r="C92" s="3">
        <v>43709</v>
      </c>
      <c r="D92" s="4">
        <v>0.78125</v>
      </c>
      <c r="E92" s="2">
        <v>4.4000000000000004E-2</v>
      </c>
    </row>
    <row r="93" spans="3:5" x14ac:dyDescent="0.5">
      <c r="C93" s="3">
        <v>43709</v>
      </c>
      <c r="D93" s="4">
        <v>0.79166666666666663</v>
      </c>
      <c r="E93" s="2">
        <v>4.4000000000000004E-2</v>
      </c>
    </row>
    <row r="94" spans="3:5" x14ac:dyDescent="0.5">
      <c r="C94" s="3">
        <v>43709</v>
      </c>
      <c r="D94" s="4">
        <v>0.80208333333333337</v>
      </c>
      <c r="E94" s="2">
        <v>4.4000000000000004E-2</v>
      </c>
    </row>
    <row r="95" spans="3:5" x14ac:dyDescent="0.5">
      <c r="C95" s="3">
        <v>43709</v>
      </c>
      <c r="D95" s="4">
        <v>0.8125</v>
      </c>
      <c r="E95" s="2">
        <v>4.4000000000000004E-2</v>
      </c>
    </row>
    <row r="96" spans="3:5" x14ac:dyDescent="0.5">
      <c r="C96" s="3">
        <v>43709</v>
      </c>
      <c r="D96" s="4">
        <v>0.82291666666666663</v>
      </c>
      <c r="E96" s="2">
        <v>4.4000000000000004E-2</v>
      </c>
    </row>
    <row r="97" spans="3:5" x14ac:dyDescent="0.5">
      <c r="C97" s="3">
        <v>43709</v>
      </c>
      <c r="D97" s="4">
        <v>0.83333333333333337</v>
      </c>
      <c r="E97" s="2">
        <v>4.4000000000000004E-2</v>
      </c>
    </row>
    <row r="98" spans="3:5" x14ac:dyDescent="0.5">
      <c r="C98" s="3">
        <v>43709</v>
      </c>
      <c r="D98" s="4">
        <v>0.84375</v>
      </c>
      <c r="E98" s="2">
        <v>4.4000000000000004E-2</v>
      </c>
    </row>
    <row r="99" spans="3:5" x14ac:dyDescent="0.5">
      <c r="C99" s="3">
        <v>43709</v>
      </c>
      <c r="D99" s="4">
        <v>0.85416666666666663</v>
      </c>
      <c r="E99" s="2">
        <v>4.4000000000000004E-2</v>
      </c>
    </row>
    <row r="100" spans="3:5" x14ac:dyDescent="0.5">
      <c r="C100" s="3">
        <v>43709</v>
      </c>
      <c r="D100" s="4">
        <v>0.86458333333333337</v>
      </c>
      <c r="E100" s="2">
        <v>4.4133333333333351E-2</v>
      </c>
    </row>
    <row r="101" spans="3:5" x14ac:dyDescent="0.5">
      <c r="C101" s="3">
        <v>43709</v>
      </c>
      <c r="D101" s="4">
        <v>0.875</v>
      </c>
      <c r="E101" s="2">
        <v>4.4000000000000004E-2</v>
      </c>
    </row>
    <row r="102" spans="3:5" x14ac:dyDescent="0.5">
      <c r="C102" s="3">
        <v>43709</v>
      </c>
      <c r="D102" s="4">
        <v>0.88541666666666663</v>
      </c>
      <c r="E102" s="2">
        <v>4.4000000000000004E-2</v>
      </c>
    </row>
    <row r="103" spans="3:5" x14ac:dyDescent="0.5">
      <c r="C103" s="3">
        <v>43709</v>
      </c>
      <c r="D103" s="4">
        <v>0.89583333333333337</v>
      </c>
      <c r="E103" s="2">
        <v>4.4066666666666685E-2</v>
      </c>
    </row>
    <row r="104" spans="3:5" x14ac:dyDescent="0.5">
      <c r="C104" s="3">
        <v>43709</v>
      </c>
      <c r="D104" s="4">
        <v>0.90625</v>
      </c>
      <c r="E104" s="2">
        <v>4.4000000000000004E-2</v>
      </c>
    </row>
    <row r="105" spans="3:5" x14ac:dyDescent="0.5">
      <c r="C105" s="3">
        <v>43709</v>
      </c>
      <c r="D105" s="4">
        <v>0.91666666666666663</v>
      </c>
      <c r="E105" s="2">
        <v>4.4000000000000004E-2</v>
      </c>
    </row>
    <row r="106" spans="3:5" x14ac:dyDescent="0.5">
      <c r="C106" s="3">
        <v>43709</v>
      </c>
      <c r="D106" s="4">
        <v>0.92708333333333337</v>
      </c>
      <c r="E106" s="2">
        <v>4.4000000000000004E-2</v>
      </c>
    </row>
    <row r="107" spans="3:5" x14ac:dyDescent="0.5">
      <c r="C107" s="3">
        <v>43709</v>
      </c>
      <c r="D107" s="4">
        <v>0.9375</v>
      </c>
      <c r="E107" s="2">
        <v>4.4000000000000004E-2</v>
      </c>
    </row>
    <row r="108" spans="3:5" x14ac:dyDescent="0.5">
      <c r="C108" s="3">
        <v>43709</v>
      </c>
      <c r="D108" s="4">
        <v>0.94791666666666663</v>
      </c>
      <c r="E108" s="2">
        <v>4.4000000000000004E-2</v>
      </c>
    </row>
    <row r="109" spans="3:5" x14ac:dyDescent="0.5">
      <c r="C109" s="3">
        <v>43709</v>
      </c>
      <c r="D109" s="4">
        <v>0.95833333333333337</v>
      </c>
      <c r="E109" s="2">
        <v>4.4000000000000004E-2</v>
      </c>
    </row>
    <row r="110" spans="3:5" x14ac:dyDescent="0.5">
      <c r="C110" s="3">
        <v>43709</v>
      </c>
      <c r="D110" s="4">
        <v>0.96875</v>
      </c>
      <c r="E110" s="2">
        <v>4.4000000000000004E-2</v>
      </c>
    </row>
    <row r="111" spans="3:5" x14ac:dyDescent="0.5">
      <c r="C111" s="3">
        <v>43709</v>
      </c>
      <c r="D111" s="4">
        <v>0.97916666666666663</v>
      </c>
      <c r="E111" s="2">
        <v>4.4000000000000004E-2</v>
      </c>
    </row>
    <row r="112" spans="3:5" x14ac:dyDescent="0.5">
      <c r="C112" s="3">
        <v>43709</v>
      </c>
      <c r="D112" s="4">
        <v>0.98958333333333337</v>
      </c>
      <c r="E112" s="2">
        <v>4.4000000000000004E-2</v>
      </c>
    </row>
    <row r="113" spans="3:5" x14ac:dyDescent="0.5">
      <c r="C113" s="3">
        <v>43710</v>
      </c>
      <c r="D113" s="4">
        <v>0</v>
      </c>
      <c r="E113" s="2">
        <v>4.4000000000000004E-2</v>
      </c>
    </row>
    <row r="114" spans="3:5" x14ac:dyDescent="0.5">
      <c r="C114" s="3">
        <v>43710</v>
      </c>
      <c r="D114" s="4">
        <v>1.0416666666666666E-2</v>
      </c>
      <c r="E114" s="2">
        <v>4.4000000000000004E-2</v>
      </c>
    </row>
    <row r="115" spans="3:5" x14ac:dyDescent="0.5">
      <c r="C115" s="3">
        <v>43710</v>
      </c>
      <c r="D115" s="4">
        <v>2.0833333333333332E-2</v>
      </c>
      <c r="E115" s="2">
        <v>4.4000000000000004E-2</v>
      </c>
    </row>
    <row r="116" spans="3:5" x14ac:dyDescent="0.5">
      <c r="C116" s="3">
        <v>43710</v>
      </c>
      <c r="D116" s="4">
        <v>3.125E-2</v>
      </c>
      <c r="E116" s="2">
        <v>4.4000000000000004E-2</v>
      </c>
    </row>
    <row r="117" spans="3:5" x14ac:dyDescent="0.5">
      <c r="C117" s="3">
        <v>43710</v>
      </c>
      <c r="D117" s="4">
        <v>4.1666666666666664E-2</v>
      </c>
      <c r="E117" s="2">
        <v>4.4000000000000004E-2</v>
      </c>
    </row>
    <row r="118" spans="3:5" x14ac:dyDescent="0.5">
      <c r="C118" s="3">
        <v>43710</v>
      </c>
      <c r="D118" s="4">
        <v>5.2083333333333336E-2</v>
      </c>
      <c r="E118" s="2">
        <v>4.4000000000000004E-2</v>
      </c>
    </row>
    <row r="119" spans="3:5" x14ac:dyDescent="0.5">
      <c r="C119" s="3">
        <v>43710</v>
      </c>
      <c r="D119" s="4">
        <v>6.25E-2</v>
      </c>
      <c r="E119" s="2">
        <v>4.4000000000000004E-2</v>
      </c>
    </row>
    <row r="120" spans="3:5" x14ac:dyDescent="0.5">
      <c r="C120" s="3">
        <v>43710</v>
      </c>
      <c r="D120" s="4">
        <v>7.2916666666666671E-2</v>
      </c>
      <c r="E120" s="2">
        <v>4.4000000000000004E-2</v>
      </c>
    </row>
    <row r="121" spans="3:5" x14ac:dyDescent="0.5">
      <c r="C121" s="3">
        <v>43710</v>
      </c>
      <c r="D121" s="4">
        <v>8.3333333333333329E-2</v>
      </c>
      <c r="E121" s="2">
        <v>4.4000000000000004E-2</v>
      </c>
    </row>
    <row r="122" spans="3:5" x14ac:dyDescent="0.5">
      <c r="C122" s="3">
        <v>43710</v>
      </c>
      <c r="D122" s="4">
        <v>9.375E-2</v>
      </c>
      <c r="E122" s="2">
        <v>4.4000000000000004E-2</v>
      </c>
    </row>
    <row r="123" spans="3:5" x14ac:dyDescent="0.5">
      <c r="C123" s="3">
        <v>43710</v>
      </c>
      <c r="D123" s="4">
        <v>0.10416666666666667</v>
      </c>
      <c r="E123" s="2">
        <v>4.4000000000000004E-2</v>
      </c>
    </row>
    <row r="124" spans="3:5" x14ac:dyDescent="0.5">
      <c r="C124" s="3">
        <v>43710</v>
      </c>
      <c r="D124" s="4">
        <v>0.11458333333333333</v>
      </c>
      <c r="E124" s="2">
        <v>4.4000000000000004E-2</v>
      </c>
    </row>
    <row r="125" spans="3:5" x14ac:dyDescent="0.5">
      <c r="C125" s="3">
        <v>43710</v>
      </c>
      <c r="D125" s="4">
        <v>0.125</v>
      </c>
      <c r="E125" s="2">
        <v>4.4000000000000004E-2</v>
      </c>
    </row>
    <row r="126" spans="3:5" x14ac:dyDescent="0.5">
      <c r="C126" s="3">
        <v>43710</v>
      </c>
      <c r="D126" s="4">
        <v>0.13541666666666666</v>
      </c>
      <c r="E126" s="2">
        <v>4.4000000000000004E-2</v>
      </c>
    </row>
    <row r="127" spans="3:5" x14ac:dyDescent="0.5">
      <c r="C127" s="3">
        <v>43710</v>
      </c>
      <c r="D127" s="4">
        <v>0.14583333333333334</v>
      </c>
      <c r="E127" s="2">
        <v>4.4000000000000004E-2</v>
      </c>
    </row>
    <row r="128" spans="3:5" x14ac:dyDescent="0.5">
      <c r="C128" s="3">
        <v>43710</v>
      </c>
      <c r="D128" s="4">
        <v>0.15625</v>
      </c>
      <c r="E128" s="2">
        <v>4.4000000000000004E-2</v>
      </c>
    </row>
    <row r="129" spans="3:5" x14ac:dyDescent="0.5">
      <c r="C129" s="3">
        <v>43710</v>
      </c>
      <c r="D129" s="4">
        <v>0.16666666666666666</v>
      </c>
      <c r="E129" s="2">
        <v>4.4000000000000004E-2</v>
      </c>
    </row>
    <row r="130" spans="3:5" x14ac:dyDescent="0.5">
      <c r="C130" s="3">
        <v>43710</v>
      </c>
      <c r="D130" s="4">
        <v>0.17708333333333334</v>
      </c>
      <c r="E130" s="2">
        <v>4.4000000000000004E-2</v>
      </c>
    </row>
    <row r="131" spans="3:5" x14ac:dyDescent="0.5">
      <c r="C131" s="3">
        <v>43710</v>
      </c>
      <c r="D131" s="4">
        <v>0.1875</v>
      </c>
      <c r="E131" s="2">
        <v>4.4000000000000004E-2</v>
      </c>
    </row>
    <row r="132" spans="3:5" x14ac:dyDescent="0.5">
      <c r="C132" s="3">
        <v>43710</v>
      </c>
      <c r="D132" s="4">
        <v>0.19791666666666666</v>
      </c>
      <c r="E132" s="2">
        <v>4.4000000000000004E-2</v>
      </c>
    </row>
    <row r="133" spans="3:5" x14ac:dyDescent="0.5">
      <c r="C133" s="3">
        <v>43710</v>
      </c>
      <c r="D133" s="4">
        <v>0.20833333333333334</v>
      </c>
      <c r="E133" s="2">
        <v>4.4000000000000004E-2</v>
      </c>
    </row>
    <row r="134" spans="3:5" x14ac:dyDescent="0.5">
      <c r="C134" s="3">
        <v>43710</v>
      </c>
      <c r="D134" s="4">
        <v>0.21875</v>
      </c>
      <c r="E134" s="2">
        <v>4.4000000000000004E-2</v>
      </c>
    </row>
    <row r="135" spans="3:5" x14ac:dyDescent="0.5">
      <c r="C135" s="3">
        <v>43710</v>
      </c>
      <c r="D135" s="4">
        <v>0.22916666666666666</v>
      </c>
      <c r="E135" s="2">
        <v>4.4000000000000004E-2</v>
      </c>
    </row>
    <row r="136" spans="3:5" x14ac:dyDescent="0.5">
      <c r="C136" s="3">
        <v>43710</v>
      </c>
      <c r="D136" s="4">
        <v>0.23958333333333334</v>
      </c>
      <c r="E136" s="2">
        <v>4.4000000000000004E-2</v>
      </c>
    </row>
    <row r="137" spans="3:5" x14ac:dyDescent="0.5">
      <c r="C137" s="3">
        <v>43710</v>
      </c>
      <c r="D137" s="4">
        <v>0.25</v>
      </c>
      <c r="E137" s="2">
        <v>4.4000000000000004E-2</v>
      </c>
    </row>
    <row r="138" spans="3:5" x14ac:dyDescent="0.5">
      <c r="C138" s="3">
        <v>43710</v>
      </c>
      <c r="D138" s="4">
        <v>0.26041666666666669</v>
      </c>
      <c r="E138" s="2">
        <v>4.4266666666666669E-2</v>
      </c>
    </row>
    <row r="139" spans="3:5" x14ac:dyDescent="0.5">
      <c r="C139" s="3">
        <v>43710</v>
      </c>
      <c r="D139" s="4">
        <v>0.27083333333333331</v>
      </c>
      <c r="E139" s="2">
        <v>4.4933333333333346E-2</v>
      </c>
    </row>
    <row r="140" spans="3:5" x14ac:dyDescent="0.5">
      <c r="C140" s="3">
        <v>43710</v>
      </c>
      <c r="D140" s="4">
        <v>0.28125</v>
      </c>
      <c r="E140" s="2">
        <v>4.5000000000000005E-2</v>
      </c>
    </row>
    <row r="141" spans="3:5" x14ac:dyDescent="0.5">
      <c r="C141" s="3">
        <v>43710</v>
      </c>
      <c r="D141" s="4">
        <v>0.29166666666666669</v>
      </c>
      <c r="E141" s="2">
        <v>4.5666666666666661E-2</v>
      </c>
    </row>
    <row r="142" spans="3:5" x14ac:dyDescent="0.5">
      <c r="C142" s="3">
        <v>43710</v>
      </c>
      <c r="D142" s="4">
        <v>0.30208333333333331</v>
      </c>
      <c r="E142" s="2">
        <v>4.6000000000000013E-2</v>
      </c>
    </row>
    <row r="143" spans="3:5" x14ac:dyDescent="0.5">
      <c r="C143" s="3">
        <v>43710</v>
      </c>
      <c r="D143" s="4">
        <v>0.3125</v>
      </c>
      <c r="E143" s="2">
        <v>4.6000000000000013E-2</v>
      </c>
    </row>
    <row r="144" spans="3:5" x14ac:dyDescent="0.5">
      <c r="C144" s="3">
        <v>43710</v>
      </c>
      <c r="D144" s="4">
        <v>0.32291666666666669</v>
      </c>
      <c r="E144" s="2">
        <v>4.5666666666666661E-2</v>
      </c>
    </row>
    <row r="145" spans="3:5" x14ac:dyDescent="0.5">
      <c r="C145" s="3">
        <v>43710</v>
      </c>
      <c r="D145" s="4">
        <v>0.33333333333333331</v>
      </c>
      <c r="E145" s="2">
        <v>4.5466666666666662E-2</v>
      </c>
    </row>
    <row r="146" spans="3:5" x14ac:dyDescent="0.5">
      <c r="C146" s="3">
        <v>43710</v>
      </c>
      <c r="D146" s="4">
        <v>0.34375</v>
      </c>
      <c r="E146" s="2">
        <v>4.5933333333333347E-2</v>
      </c>
    </row>
    <row r="147" spans="3:5" x14ac:dyDescent="0.5">
      <c r="C147" s="3">
        <v>43710</v>
      </c>
      <c r="D147" s="4">
        <v>0.35416666666666669</v>
      </c>
      <c r="E147" s="2">
        <v>4.5400000000000003E-2</v>
      </c>
    </row>
    <row r="148" spans="3:5" x14ac:dyDescent="0.5">
      <c r="C148" s="3">
        <v>43710</v>
      </c>
      <c r="D148" s="4">
        <v>0.36458333333333331</v>
      </c>
      <c r="E148" s="2">
        <v>4.5400000000000003E-2</v>
      </c>
    </row>
    <row r="149" spans="3:5" x14ac:dyDescent="0.5">
      <c r="C149" s="3">
        <v>43710</v>
      </c>
      <c r="D149" s="4">
        <v>0.375</v>
      </c>
      <c r="E149" s="2">
        <v>4.5733333333333327E-2</v>
      </c>
    </row>
    <row r="150" spans="3:5" x14ac:dyDescent="0.5">
      <c r="C150" s="3">
        <v>43710</v>
      </c>
      <c r="D150" s="4">
        <v>0.38541666666666669</v>
      </c>
      <c r="E150" s="2">
        <v>4.6000000000000013E-2</v>
      </c>
    </row>
    <row r="151" spans="3:5" x14ac:dyDescent="0.5">
      <c r="C151" s="3">
        <v>43710</v>
      </c>
      <c r="D151" s="4">
        <v>0.39583333333333331</v>
      </c>
      <c r="E151" s="2">
        <v>4.526666666666667E-2</v>
      </c>
    </row>
    <row r="152" spans="3:5" x14ac:dyDescent="0.5">
      <c r="C152" s="3">
        <v>43710</v>
      </c>
      <c r="D152" s="4">
        <v>0.40625</v>
      </c>
      <c r="E152" s="2">
        <v>4.5933333333333347E-2</v>
      </c>
    </row>
    <row r="153" spans="3:5" x14ac:dyDescent="0.5">
      <c r="C153" s="3">
        <v>43710</v>
      </c>
      <c r="D153" s="4">
        <v>0.41666666666666669</v>
      </c>
      <c r="E153" s="2">
        <v>4.5533333333333322E-2</v>
      </c>
    </row>
    <row r="154" spans="3:5" x14ac:dyDescent="0.5">
      <c r="C154" s="3">
        <v>43710</v>
      </c>
      <c r="D154" s="4">
        <v>0.42708333333333331</v>
      </c>
      <c r="E154" s="2">
        <v>4.5400000000000003E-2</v>
      </c>
    </row>
    <row r="155" spans="3:5" x14ac:dyDescent="0.5">
      <c r="C155" s="3">
        <v>43710</v>
      </c>
      <c r="D155" s="4">
        <v>0.4375</v>
      </c>
      <c r="E155" s="2">
        <v>4.5799999999999987E-2</v>
      </c>
    </row>
    <row r="156" spans="3:5" x14ac:dyDescent="0.5">
      <c r="C156" s="3">
        <v>43710</v>
      </c>
      <c r="D156" s="4">
        <v>0.44791666666666669</v>
      </c>
      <c r="E156" s="2">
        <v>4.5200000000000011E-2</v>
      </c>
    </row>
    <row r="157" spans="3:5" x14ac:dyDescent="0.5">
      <c r="C157" s="3">
        <v>43710</v>
      </c>
      <c r="D157" s="4">
        <v>0.45833333333333331</v>
      </c>
      <c r="E157" s="2">
        <v>4.526666666666667E-2</v>
      </c>
    </row>
    <row r="158" spans="3:5" x14ac:dyDescent="0.5">
      <c r="C158" s="3">
        <v>43710</v>
      </c>
      <c r="D158" s="4">
        <v>0.46875</v>
      </c>
      <c r="E158" s="2">
        <v>4.5333333333333337E-2</v>
      </c>
    </row>
    <row r="159" spans="3:5" x14ac:dyDescent="0.5">
      <c r="C159" s="3">
        <v>43710</v>
      </c>
      <c r="D159" s="4">
        <v>0.47916666666666669</v>
      </c>
      <c r="E159" s="2">
        <v>4.5000000000000005E-2</v>
      </c>
    </row>
    <row r="160" spans="3:5" x14ac:dyDescent="0.5">
      <c r="C160" s="3">
        <v>43710</v>
      </c>
      <c r="D160" s="4">
        <v>0.48958333333333331</v>
      </c>
      <c r="E160" s="2">
        <v>4.5066666666666685E-2</v>
      </c>
    </row>
    <row r="161" spans="3:5" x14ac:dyDescent="0.5">
      <c r="C161" s="3">
        <v>43710</v>
      </c>
      <c r="D161" s="4">
        <v>0.5</v>
      </c>
      <c r="E161" s="2">
        <v>4.5000000000000005E-2</v>
      </c>
    </row>
    <row r="162" spans="3:5" x14ac:dyDescent="0.5">
      <c r="C162" s="3">
        <v>43710</v>
      </c>
      <c r="D162" s="4">
        <v>0.51041666666666663</v>
      </c>
      <c r="E162" s="2">
        <v>4.5066666666666685E-2</v>
      </c>
    </row>
    <row r="163" spans="3:5" x14ac:dyDescent="0.5">
      <c r="C163" s="3">
        <v>43710</v>
      </c>
      <c r="D163" s="4">
        <v>0.52083333333333337</v>
      </c>
      <c r="E163" s="2">
        <v>4.5066666666666685E-2</v>
      </c>
    </row>
    <row r="164" spans="3:5" x14ac:dyDescent="0.5">
      <c r="C164" s="3">
        <v>43710</v>
      </c>
      <c r="D164" s="4">
        <v>0.53125</v>
      </c>
      <c r="E164" s="2">
        <v>4.5133333333333352E-2</v>
      </c>
    </row>
    <row r="165" spans="3:5" x14ac:dyDescent="0.5">
      <c r="C165" s="3">
        <v>43710</v>
      </c>
      <c r="D165" s="4">
        <v>0.54166666666666663</v>
      </c>
      <c r="E165" s="2">
        <v>4.5333333333333337E-2</v>
      </c>
    </row>
    <row r="166" spans="3:5" x14ac:dyDescent="0.5">
      <c r="C166" s="3">
        <v>43710</v>
      </c>
      <c r="D166" s="4">
        <v>0.55208333333333337</v>
      </c>
      <c r="E166" s="2">
        <v>4.526666666666667E-2</v>
      </c>
    </row>
    <row r="167" spans="3:5" x14ac:dyDescent="0.5">
      <c r="C167" s="3">
        <v>43710</v>
      </c>
      <c r="D167" s="4">
        <v>0.5625</v>
      </c>
      <c r="E167" s="2">
        <v>4.5000000000000005E-2</v>
      </c>
    </row>
    <row r="168" spans="3:5" x14ac:dyDescent="0.5">
      <c r="C168" s="3">
        <v>43710</v>
      </c>
      <c r="D168" s="4">
        <v>0.57291666666666663</v>
      </c>
      <c r="E168" s="2">
        <v>4.5000000000000005E-2</v>
      </c>
    </row>
    <row r="169" spans="3:5" x14ac:dyDescent="0.5">
      <c r="C169" s="3">
        <v>43710</v>
      </c>
      <c r="D169" s="4">
        <v>0.58333333333333337</v>
      </c>
      <c r="E169" s="2">
        <v>4.5000000000000005E-2</v>
      </c>
    </row>
    <row r="170" spans="3:5" x14ac:dyDescent="0.5">
      <c r="C170" s="3">
        <v>43710</v>
      </c>
      <c r="D170" s="4">
        <v>0.59375</v>
      </c>
      <c r="E170" s="2">
        <v>4.5000000000000005E-2</v>
      </c>
    </row>
    <row r="171" spans="3:5" x14ac:dyDescent="0.5">
      <c r="C171" s="3">
        <v>43710</v>
      </c>
      <c r="D171" s="4">
        <v>0.60416666666666663</v>
      </c>
      <c r="E171" s="2">
        <v>4.5000000000000005E-2</v>
      </c>
    </row>
    <row r="172" spans="3:5" x14ac:dyDescent="0.5">
      <c r="C172" s="3">
        <v>43710</v>
      </c>
      <c r="D172" s="4">
        <v>0.61458333333333337</v>
      </c>
      <c r="E172" s="2">
        <v>4.5066666666666685E-2</v>
      </c>
    </row>
    <row r="173" spans="3:5" x14ac:dyDescent="0.5">
      <c r="C173" s="3">
        <v>43710</v>
      </c>
      <c r="D173" s="4">
        <v>0.625</v>
      </c>
      <c r="E173" s="2">
        <v>4.526666666666667E-2</v>
      </c>
    </row>
    <row r="174" spans="3:5" x14ac:dyDescent="0.5">
      <c r="C174" s="3">
        <v>43710</v>
      </c>
      <c r="D174" s="4">
        <v>0.63541666666666663</v>
      </c>
      <c r="E174" s="2">
        <v>4.5000000000000005E-2</v>
      </c>
    </row>
    <row r="175" spans="3:5" x14ac:dyDescent="0.5">
      <c r="C175" s="3">
        <v>43710</v>
      </c>
      <c r="D175" s="4">
        <v>0.64583333333333337</v>
      </c>
      <c r="E175" s="2">
        <v>4.5000000000000005E-2</v>
      </c>
    </row>
    <row r="176" spans="3:5" x14ac:dyDescent="0.5">
      <c r="C176" s="3">
        <v>43710</v>
      </c>
      <c r="D176" s="4">
        <v>0.65625</v>
      </c>
      <c r="E176" s="2">
        <v>4.5066666666666685E-2</v>
      </c>
    </row>
    <row r="177" spans="3:5" x14ac:dyDescent="0.5">
      <c r="C177" s="3">
        <v>43710</v>
      </c>
      <c r="D177" s="4">
        <v>0.66666666666666663</v>
      </c>
      <c r="E177" s="2">
        <v>4.5000000000000005E-2</v>
      </c>
    </row>
    <row r="178" spans="3:5" x14ac:dyDescent="0.5">
      <c r="C178" s="3">
        <v>43710</v>
      </c>
      <c r="D178" s="4">
        <v>0.67708333333333337</v>
      </c>
      <c r="E178" s="2">
        <v>4.5000000000000005E-2</v>
      </c>
    </row>
    <row r="179" spans="3:5" x14ac:dyDescent="0.5">
      <c r="C179" s="3">
        <v>43710</v>
      </c>
      <c r="D179" s="4">
        <v>0.6875</v>
      </c>
      <c r="E179" s="2">
        <v>4.4666666666666667E-2</v>
      </c>
    </row>
    <row r="180" spans="3:5" x14ac:dyDescent="0.5">
      <c r="C180" s="3">
        <v>43710</v>
      </c>
      <c r="D180" s="4">
        <v>0.69791666666666663</v>
      </c>
      <c r="E180" s="2">
        <v>4.4000000000000004E-2</v>
      </c>
    </row>
    <row r="181" spans="3:5" x14ac:dyDescent="0.5">
      <c r="C181" s="3">
        <v>43710</v>
      </c>
      <c r="D181" s="4">
        <v>0.70833333333333337</v>
      </c>
      <c r="E181" s="2">
        <v>4.4000000000000004E-2</v>
      </c>
    </row>
    <row r="182" spans="3:5" x14ac:dyDescent="0.5">
      <c r="C182" s="3">
        <v>43710</v>
      </c>
      <c r="D182" s="4">
        <v>0.71875</v>
      </c>
      <c r="E182" s="2">
        <v>4.4000000000000004E-2</v>
      </c>
    </row>
    <row r="183" spans="3:5" x14ac:dyDescent="0.5">
      <c r="C183" s="3">
        <v>43710</v>
      </c>
      <c r="D183" s="4">
        <v>0.72916666666666663</v>
      </c>
      <c r="E183" s="2">
        <v>4.4000000000000004E-2</v>
      </c>
    </row>
    <row r="184" spans="3:5" x14ac:dyDescent="0.5">
      <c r="C184" s="3">
        <v>43710</v>
      </c>
      <c r="D184" s="4">
        <v>0.73958333333333337</v>
      </c>
      <c r="E184" s="2">
        <v>4.4000000000000004E-2</v>
      </c>
    </row>
    <row r="185" spans="3:5" x14ac:dyDescent="0.5">
      <c r="C185" s="3">
        <v>43710</v>
      </c>
      <c r="D185" s="4">
        <v>0.75</v>
      </c>
      <c r="E185" s="2">
        <v>4.4000000000000004E-2</v>
      </c>
    </row>
    <row r="186" spans="3:5" x14ac:dyDescent="0.5">
      <c r="C186" s="3">
        <v>43710</v>
      </c>
      <c r="D186" s="4">
        <v>0.76041666666666663</v>
      </c>
      <c r="E186" s="2">
        <v>4.4000000000000004E-2</v>
      </c>
    </row>
    <row r="187" spans="3:5" x14ac:dyDescent="0.5">
      <c r="C187" s="3">
        <v>43710</v>
      </c>
      <c r="D187" s="4">
        <v>0.77083333333333337</v>
      </c>
      <c r="E187" s="2">
        <v>4.3933333333333345E-2</v>
      </c>
    </row>
    <row r="188" spans="3:5" x14ac:dyDescent="0.5">
      <c r="C188" s="3">
        <v>43710</v>
      </c>
      <c r="D188" s="4">
        <v>0.78125</v>
      </c>
      <c r="E188" s="2">
        <v>4.3933333333333345E-2</v>
      </c>
    </row>
    <row r="189" spans="3:5" x14ac:dyDescent="0.5">
      <c r="C189" s="3">
        <v>43710</v>
      </c>
      <c r="D189" s="4">
        <v>0.79166666666666663</v>
      </c>
      <c r="E189" s="2">
        <v>4.3933333333333345E-2</v>
      </c>
    </row>
    <row r="190" spans="3:5" x14ac:dyDescent="0.5">
      <c r="C190" s="3">
        <v>43710</v>
      </c>
      <c r="D190" s="4">
        <v>0.80208333333333337</v>
      </c>
      <c r="E190" s="2">
        <v>4.4000000000000004E-2</v>
      </c>
    </row>
    <row r="191" spans="3:5" x14ac:dyDescent="0.5">
      <c r="C191" s="3">
        <v>43710</v>
      </c>
      <c r="D191" s="4">
        <v>0.8125</v>
      </c>
      <c r="E191" s="2">
        <v>4.3933333333333345E-2</v>
      </c>
    </row>
    <row r="192" spans="3:5" x14ac:dyDescent="0.5">
      <c r="C192" s="3">
        <v>43710</v>
      </c>
      <c r="D192" s="4">
        <v>0.82291666666666663</v>
      </c>
      <c r="E192" s="2">
        <v>4.4000000000000004E-2</v>
      </c>
    </row>
    <row r="193" spans="3:5" x14ac:dyDescent="0.5">
      <c r="C193" s="3">
        <v>43710</v>
      </c>
      <c r="D193" s="4">
        <v>0.83333333333333337</v>
      </c>
      <c r="E193" s="2">
        <v>4.4000000000000004E-2</v>
      </c>
    </row>
    <row r="194" spans="3:5" x14ac:dyDescent="0.5">
      <c r="C194" s="3">
        <v>43710</v>
      </c>
      <c r="D194" s="4">
        <v>0.84375</v>
      </c>
      <c r="E194" s="2">
        <v>4.4000000000000004E-2</v>
      </c>
    </row>
    <row r="195" spans="3:5" x14ac:dyDescent="0.5">
      <c r="C195" s="3">
        <v>43710</v>
      </c>
      <c r="D195" s="4">
        <v>0.85416666666666663</v>
      </c>
      <c r="E195" s="2">
        <v>4.4000000000000004E-2</v>
      </c>
    </row>
    <row r="196" spans="3:5" x14ac:dyDescent="0.5">
      <c r="C196" s="3">
        <v>43710</v>
      </c>
      <c r="D196" s="4">
        <v>0.86458333333333337</v>
      </c>
      <c r="E196" s="2">
        <v>4.4000000000000004E-2</v>
      </c>
    </row>
    <row r="197" spans="3:5" x14ac:dyDescent="0.5">
      <c r="C197" s="3">
        <v>43710</v>
      </c>
      <c r="D197" s="4">
        <v>0.875</v>
      </c>
      <c r="E197" s="2">
        <v>4.4000000000000004E-2</v>
      </c>
    </row>
    <row r="198" spans="3:5" x14ac:dyDescent="0.5">
      <c r="C198" s="3">
        <v>43710</v>
      </c>
      <c r="D198" s="4">
        <v>0.88541666666666663</v>
      </c>
      <c r="E198" s="2">
        <v>4.4000000000000004E-2</v>
      </c>
    </row>
    <row r="199" spans="3:5" x14ac:dyDescent="0.5">
      <c r="C199" s="3">
        <v>43710</v>
      </c>
      <c r="D199" s="4">
        <v>0.89583333333333337</v>
      </c>
      <c r="E199" s="2">
        <v>4.4000000000000004E-2</v>
      </c>
    </row>
    <row r="200" spans="3:5" x14ac:dyDescent="0.5">
      <c r="C200" s="3">
        <v>43710</v>
      </c>
      <c r="D200" s="4">
        <v>0.90625</v>
      </c>
      <c r="E200" s="2">
        <v>4.4000000000000004E-2</v>
      </c>
    </row>
    <row r="201" spans="3:5" x14ac:dyDescent="0.5">
      <c r="C201" s="3">
        <v>43710</v>
      </c>
      <c r="D201" s="4">
        <v>0.91666666666666663</v>
      </c>
      <c r="E201" s="2">
        <v>4.4000000000000004E-2</v>
      </c>
    </row>
    <row r="202" spans="3:5" x14ac:dyDescent="0.5">
      <c r="C202" s="3">
        <v>43710</v>
      </c>
      <c r="D202" s="4">
        <v>0.92708333333333337</v>
      </c>
      <c r="E202" s="2">
        <v>4.4000000000000004E-2</v>
      </c>
    </row>
    <row r="203" spans="3:5" x14ac:dyDescent="0.5">
      <c r="C203" s="3">
        <v>43710</v>
      </c>
      <c r="D203" s="4">
        <v>0.9375</v>
      </c>
      <c r="E203" s="2">
        <v>4.4000000000000004E-2</v>
      </c>
    </row>
    <row r="204" spans="3:5" x14ac:dyDescent="0.5">
      <c r="C204" s="3">
        <v>43710</v>
      </c>
      <c r="D204" s="4">
        <v>0.94791666666666663</v>
      </c>
      <c r="E204" s="2">
        <v>4.4000000000000004E-2</v>
      </c>
    </row>
    <row r="205" spans="3:5" x14ac:dyDescent="0.5">
      <c r="C205" s="3">
        <v>43710</v>
      </c>
      <c r="D205" s="4">
        <v>0.95833333333333337</v>
      </c>
      <c r="E205" s="2">
        <v>4.4000000000000004E-2</v>
      </c>
    </row>
    <row r="206" spans="3:5" x14ac:dyDescent="0.5">
      <c r="C206" s="3">
        <v>43710</v>
      </c>
      <c r="D206" s="4">
        <v>0.96875</v>
      </c>
      <c r="E206" s="2">
        <v>4.4000000000000004E-2</v>
      </c>
    </row>
    <row r="207" spans="3:5" x14ac:dyDescent="0.5">
      <c r="C207" s="3">
        <v>43710</v>
      </c>
      <c r="D207" s="4">
        <v>0.97916666666666663</v>
      </c>
      <c r="E207" s="2">
        <v>4.4000000000000004E-2</v>
      </c>
    </row>
    <row r="208" spans="3:5" x14ac:dyDescent="0.5">
      <c r="C208" s="3">
        <v>43710</v>
      </c>
      <c r="D208" s="4">
        <v>0.98958333333333337</v>
      </c>
      <c r="E208" s="2">
        <v>4.4000000000000004E-2</v>
      </c>
    </row>
    <row r="209" spans="3:5" x14ac:dyDescent="0.5">
      <c r="C209" s="3">
        <v>43711</v>
      </c>
      <c r="D209" s="4">
        <v>0</v>
      </c>
      <c r="E209" s="2">
        <v>4.4000000000000004E-2</v>
      </c>
    </row>
    <row r="210" spans="3:5" x14ac:dyDescent="0.5">
      <c r="C210" s="3">
        <v>43711</v>
      </c>
      <c r="D210" s="4">
        <v>1.0416666666666666E-2</v>
      </c>
      <c r="E210" s="2">
        <v>4.4000000000000004E-2</v>
      </c>
    </row>
    <row r="211" spans="3:5" x14ac:dyDescent="0.5">
      <c r="C211" s="3">
        <v>43711</v>
      </c>
      <c r="D211" s="4">
        <v>2.0833333333333332E-2</v>
      </c>
      <c r="E211" s="2">
        <v>4.4000000000000004E-2</v>
      </c>
    </row>
    <row r="212" spans="3:5" x14ac:dyDescent="0.5">
      <c r="C212" s="3">
        <v>43711</v>
      </c>
      <c r="D212" s="4">
        <v>3.125E-2</v>
      </c>
      <c r="E212" s="2">
        <v>4.4000000000000004E-2</v>
      </c>
    </row>
    <row r="213" spans="3:5" x14ac:dyDescent="0.5">
      <c r="C213" s="3">
        <v>43711</v>
      </c>
      <c r="D213" s="4">
        <v>4.1666666666666664E-2</v>
      </c>
      <c r="E213" s="2">
        <v>4.4000000000000004E-2</v>
      </c>
    </row>
    <row r="214" spans="3:5" x14ac:dyDescent="0.5">
      <c r="C214" s="3">
        <v>43711</v>
      </c>
      <c r="D214" s="4">
        <v>5.2083333333333336E-2</v>
      </c>
      <c r="E214" s="2">
        <v>4.4000000000000004E-2</v>
      </c>
    </row>
    <row r="215" spans="3:5" x14ac:dyDescent="0.5">
      <c r="C215" s="3">
        <v>43711</v>
      </c>
      <c r="D215" s="4">
        <v>6.25E-2</v>
      </c>
      <c r="E215" s="2">
        <v>4.4000000000000004E-2</v>
      </c>
    </row>
    <row r="216" spans="3:5" x14ac:dyDescent="0.5">
      <c r="C216" s="3">
        <v>43711</v>
      </c>
      <c r="D216" s="4">
        <v>7.2916666666666671E-2</v>
      </c>
      <c r="E216" s="2">
        <v>4.4000000000000004E-2</v>
      </c>
    </row>
    <row r="217" spans="3:5" x14ac:dyDescent="0.5">
      <c r="C217" s="3">
        <v>43711</v>
      </c>
      <c r="D217" s="4">
        <v>8.3333333333333329E-2</v>
      </c>
      <c r="E217" s="2">
        <v>4.4000000000000004E-2</v>
      </c>
    </row>
    <row r="218" spans="3:5" x14ac:dyDescent="0.5">
      <c r="C218" s="3">
        <v>43711</v>
      </c>
      <c r="D218" s="4">
        <v>9.375E-2</v>
      </c>
      <c r="E218" s="2">
        <v>4.4000000000000004E-2</v>
      </c>
    </row>
    <row r="219" spans="3:5" x14ac:dyDescent="0.5">
      <c r="C219" s="3">
        <v>43711</v>
      </c>
      <c r="D219" s="4">
        <v>0.10416666666666667</v>
      </c>
      <c r="E219" s="2">
        <v>4.4000000000000004E-2</v>
      </c>
    </row>
    <row r="220" spans="3:5" x14ac:dyDescent="0.5">
      <c r="C220" s="3">
        <v>43711</v>
      </c>
      <c r="D220" s="4">
        <v>0.11458333333333333</v>
      </c>
      <c r="E220" s="2">
        <v>4.4000000000000004E-2</v>
      </c>
    </row>
    <row r="221" spans="3:5" x14ac:dyDescent="0.5">
      <c r="C221" s="3">
        <v>43711</v>
      </c>
      <c r="D221" s="4">
        <v>0.125</v>
      </c>
      <c r="E221" s="2">
        <v>4.4000000000000004E-2</v>
      </c>
    </row>
    <row r="222" spans="3:5" x14ac:dyDescent="0.5">
      <c r="C222" s="3">
        <v>43711</v>
      </c>
      <c r="D222" s="4">
        <v>0.13541666666666666</v>
      </c>
      <c r="E222" s="2">
        <v>4.4000000000000004E-2</v>
      </c>
    </row>
    <row r="223" spans="3:5" x14ac:dyDescent="0.5">
      <c r="C223" s="3">
        <v>43711</v>
      </c>
      <c r="D223" s="4">
        <v>0.14583333333333334</v>
      </c>
      <c r="E223" s="2">
        <v>4.4000000000000004E-2</v>
      </c>
    </row>
    <row r="224" spans="3:5" x14ac:dyDescent="0.5">
      <c r="C224" s="3">
        <v>43711</v>
      </c>
      <c r="D224" s="4">
        <v>0.15625</v>
      </c>
      <c r="E224" s="2">
        <v>4.4000000000000004E-2</v>
      </c>
    </row>
    <row r="225" spans="3:5" x14ac:dyDescent="0.5">
      <c r="C225" s="3">
        <v>43711</v>
      </c>
      <c r="D225" s="4">
        <v>0.16666666666666666</v>
      </c>
      <c r="E225" s="2">
        <v>4.4000000000000004E-2</v>
      </c>
    </row>
    <row r="226" spans="3:5" x14ac:dyDescent="0.5">
      <c r="C226" s="3">
        <v>43711</v>
      </c>
      <c r="D226" s="4">
        <v>0.17708333333333334</v>
      </c>
      <c r="E226" s="2">
        <v>4.4000000000000004E-2</v>
      </c>
    </row>
    <row r="227" spans="3:5" x14ac:dyDescent="0.5">
      <c r="C227" s="3">
        <v>43711</v>
      </c>
      <c r="D227" s="4">
        <v>0.1875</v>
      </c>
      <c r="E227" s="2">
        <v>4.4000000000000004E-2</v>
      </c>
    </row>
    <row r="228" spans="3:5" x14ac:dyDescent="0.5">
      <c r="C228" s="3">
        <v>43711</v>
      </c>
      <c r="D228" s="4">
        <v>0.19791666666666666</v>
      </c>
      <c r="E228" s="2">
        <v>4.4000000000000004E-2</v>
      </c>
    </row>
    <row r="229" spans="3:5" x14ac:dyDescent="0.5">
      <c r="C229" s="3">
        <v>43711</v>
      </c>
      <c r="D229" s="4">
        <v>0.20833333333333334</v>
      </c>
      <c r="E229" s="2">
        <v>4.4000000000000004E-2</v>
      </c>
    </row>
    <row r="230" spans="3:5" x14ac:dyDescent="0.5">
      <c r="C230" s="3">
        <v>43711</v>
      </c>
      <c r="D230" s="4">
        <v>0.21875</v>
      </c>
      <c r="E230" s="2">
        <v>4.4000000000000004E-2</v>
      </c>
    </row>
    <row r="231" spans="3:5" x14ac:dyDescent="0.5">
      <c r="C231" s="3">
        <v>43711</v>
      </c>
      <c r="D231" s="4">
        <v>0.22916666666666666</v>
      </c>
      <c r="E231" s="2">
        <v>4.4000000000000004E-2</v>
      </c>
    </row>
    <row r="232" spans="3:5" x14ac:dyDescent="0.5">
      <c r="C232" s="3">
        <v>43711</v>
      </c>
      <c r="D232" s="4">
        <v>0.23958333333333334</v>
      </c>
      <c r="E232" s="2">
        <v>4.4000000000000004E-2</v>
      </c>
    </row>
    <row r="233" spans="3:5" x14ac:dyDescent="0.5">
      <c r="C233" s="3">
        <v>43711</v>
      </c>
      <c r="D233" s="4">
        <v>0.25</v>
      </c>
      <c r="E233" s="2">
        <v>4.4000000000000004E-2</v>
      </c>
    </row>
    <row r="234" spans="3:5" x14ac:dyDescent="0.5">
      <c r="C234" s="3">
        <v>43711</v>
      </c>
      <c r="D234" s="4">
        <v>0.26041666666666669</v>
      </c>
      <c r="E234" s="2">
        <v>4.4000000000000004E-2</v>
      </c>
    </row>
    <row r="235" spans="3:5" x14ac:dyDescent="0.5">
      <c r="C235" s="3">
        <v>43711</v>
      </c>
      <c r="D235" s="4">
        <v>0.27083333333333331</v>
      </c>
      <c r="E235" s="2">
        <v>4.4000000000000004E-2</v>
      </c>
    </row>
    <row r="236" spans="3:5" x14ac:dyDescent="0.5">
      <c r="C236" s="3">
        <v>43711</v>
      </c>
      <c r="D236" s="4">
        <v>0.28125</v>
      </c>
      <c r="E236" s="2">
        <v>4.4000000000000004E-2</v>
      </c>
    </row>
    <row r="237" spans="3:5" x14ac:dyDescent="0.5">
      <c r="C237" s="3">
        <v>43711</v>
      </c>
      <c r="D237" s="4">
        <v>0.29166666666666669</v>
      </c>
      <c r="E237" s="2">
        <v>4.4000000000000004E-2</v>
      </c>
    </row>
    <row r="238" spans="3:5" x14ac:dyDescent="0.5">
      <c r="C238" s="3">
        <v>43711</v>
      </c>
      <c r="D238" s="4">
        <v>0.30208333333333331</v>
      </c>
      <c r="E238" s="2">
        <v>4.4066666666666685E-2</v>
      </c>
    </row>
    <row r="239" spans="3:5" x14ac:dyDescent="0.5">
      <c r="C239" s="3">
        <v>43711</v>
      </c>
      <c r="D239" s="4">
        <v>0.3125</v>
      </c>
      <c r="E239" s="2">
        <v>4.4266666666666669E-2</v>
      </c>
    </row>
    <row r="240" spans="3:5" x14ac:dyDescent="0.5">
      <c r="C240" s="3">
        <v>43711</v>
      </c>
      <c r="D240" s="4">
        <v>0.32291666666666669</v>
      </c>
      <c r="E240" s="2">
        <v>4.5933333333333347E-2</v>
      </c>
    </row>
    <row r="241" spans="3:5" x14ac:dyDescent="0.5">
      <c r="C241" s="3">
        <v>43711</v>
      </c>
      <c r="D241" s="4">
        <v>0.33333333333333331</v>
      </c>
      <c r="E241" s="2">
        <v>4.5400000000000003E-2</v>
      </c>
    </row>
    <row r="242" spans="3:5" x14ac:dyDescent="0.5">
      <c r="C242" s="3">
        <v>43711</v>
      </c>
      <c r="D242" s="4">
        <v>0.34375</v>
      </c>
      <c r="E242" s="2">
        <v>4.5066666666666685E-2</v>
      </c>
    </row>
    <row r="243" spans="3:5" x14ac:dyDescent="0.5">
      <c r="C243" s="3">
        <v>43711</v>
      </c>
      <c r="D243" s="4">
        <v>0.35416666666666669</v>
      </c>
      <c r="E243" s="2">
        <v>4.5000000000000005E-2</v>
      </c>
    </row>
    <row r="244" spans="3:5" x14ac:dyDescent="0.5">
      <c r="C244" s="3">
        <v>43711</v>
      </c>
      <c r="D244" s="4">
        <v>0.36458333333333331</v>
      </c>
      <c r="E244" s="2">
        <v>4.5066666666666685E-2</v>
      </c>
    </row>
    <row r="245" spans="3:5" x14ac:dyDescent="0.5">
      <c r="C245" s="3">
        <v>43711</v>
      </c>
      <c r="D245" s="4">
        <v>0.375</v>
      </c>
      <c r="E245" s="2">
        <v>4.5000000000000005E-2</v>
      </c>
    </row>
    <row r="246" spans="3:5" x14ac:dyDescent="0.5">
      <c r="C246" s="3">
        <v>43711</v>
      </c>
      <c r="D246" s="4">
        <v>0.38541666666666669</v>
      </c>
      <c r="E246" s="2">
        <v>4.5066666666666685E-2</v>
      </c>
    </row>
    <row r="247" spans="3:5" x14ac:dyDescent="0.5">
      <c r="C247" s="3">
        <v>43711</v>
      </c>
      <c r="D247" s="4">
        <v>0.39583333333333331</v>
      </c>
      <c r="E247" s="2">
        <v>39.786600000000007</v>
      </c>
    </row>
    <row r="248" spans="3:5" x14ac:dyDescent="0.5">
      <c r="C248" s="3">
        <v>43711</v>
      </c>
      <c r="D248" s="4">
        <v>0.40625</v>
      </c>
      <c r="E248" s="2">
        <v>63.874800000000022</v>
      </c>
    </row>
    <row r="249" spans="3:5" x14ac:dyDescent="0.5">
      <c r="C249" s="3">
        <v>43711</v>
      </c>
      <c r="D249" s="4">
        <v>0.41666666666666669</v>
      </c>
      <c r="E249" s="2">
        <v>64.127799999999993</v>
      </c>
    </row>
    <row r="250" spans="3:5" x14ac:dyDescent="0.5">
      <c r="C250" s="3">
        <v>43711</v>
      </c>
      <c r="D250" s="4">
        <v>0.42708333333333331</v>
      </c>
      <c r="E250" s="2">
        <v>49.704666666666654</v>
      </c>
    </row>
    <row r="251" spans="3:5" x14ac:dyDescent="0.5">
      <c r="C251" s="3">
        <v>43711</v>
      </c>
      <c r="D251" s="4">
        <v>0.4375</v>
      </c>
      <c r="E251" s="2">
        <v>4.6000000000000013E-2</v>
      </c>
    </row>
    <row r="252" spans="3:5" x14ac:dyDescent="0.5">
      <c r="C252" s="3">
        <v>43711</v>
      </c>
      <c r="D252" s="4">
        <v>0.44791666666666669</v>
      </c>
      <c r="E252" s="2">
        <v>4.6000000000000013E-2</v>
      </c>
    </row>
    <row r="253" spans="3:5" x14ac:dyDescent="0.5">
      <c r="C253" s="3">
        <v>43711</v>
      </c>
      <c r="D253" s="4">
        <v>0.45833333333333331</v>
      </c>
      <c r="E253" s="2">
        <v>4.6000000000000013E-2</v>
      </c>
    </row>
    <row r="254" spans="3:5" x14ac:dyDescent="0.5">
      <c r="C254" s="3">
        <v>43711</v>
      </c>
      <c r="D254" s="4">
        <v>0.46875</v>
      </c>
      <c r="E254" s="2">
        <v>4.6000000000000013E-2</v>
      </c>
    </row>
    <row r="255" spans="3:5" x14ac:dyDescent="0.5">
      <c r="C255" s="3">
        <v>43711</v>
      </c>
      <c r="D255" s="4">
        <v>0.47916666666666669</v>
      </c>
      <c r="E255" s="2">
        <v>4.6000000000000013E-2</v>
      </c>
    </row>
    <row r="256" spans="3:5" x14ac:dyDescent="0.5">
      <c r="C256" s="3">
        <v>43711</v>
      </c>
      <c r="D256" s="4">
        <v>0.48958333333333331</v>
      </c>
      <c r="E256" s="2">
        <v>4.6000000000000013E-2</v>
      </c>
    </row>
    <row r="257" spans="3:5" x14ac:dyDescent="0.5">
      <c r="C257" s="3">
        <v>43711</v>
      </c>
      <c r="D257" s="4">
        <v>0.5</v>
      </c>
      <c r="E257" s="2">
        <v>4.6000000000000013E-2</v>
      </c>
    </row>
    <row r="258" spans="3:5" x14ac:dyDescent="0.5">
      <c r="C258" s="3">
        <v>43711</v>
      </c>
      <c r="D258" s="4">
        <v>0.51041666666666663</v>
      </c>
      <c r="E258" s="2">
        <v>9.2126666666666672</v>
      </c>
    </row>
    <row r="259" spans="3:5" x14ac:dyDescent="0.5">
      <c r="C259" s="3">
        <v>43711</v>
      </c>
      <c r="D259" s="4">
        <v>0.52083333333333337</v>
      </c>
      <c r="E259" s="2">
        <v>63.733266666666651</v>
      </c>
    </row>
    <row r="260" spans="3:5" x14ac:dyDescent="0.5">
      <c r="C260" s="3">
        <v>43711</v>
      </c>
      <c r="D260" s="4">
        <v>0.53125</v>
      </c>
      <c r="E260" s="2">
        <v>63.979133333333351</v>
      </c>
    </row>
    <row r="261" spans="3:5" x14ac:dyDescent="0.5">
      <c r="C261" s="3">
        <v>43711</v>
      </c>
      <c r="D261" s="4">
        <v>0.54166666666666663</v>
      </c>
      <c r="E261" s="2">
        <v>22.169666666666672</v>
      </c>
    </row>
    <row r="262" spans="3:5" x14ac:dyDescent="0.5">
      <c r="C262" s="3">
        <v>43711</v>
      </c>
      <c r="D262" s="4">
        <v>0.55208333333333337</v>
      </c>
      <c r="E262" s="2">
        <v>0.129</v>
      </c>
    </row>
    <row r="263" spans="3:5" x14ac:dyDescent="0.5">
      <c r="C263" s="3">
        <v>43711</v>
      </c>
      <c r="D263" s="4">
        <v>0.5625</v>
      </c>
      <c r="E263" s="2">
        <v>0.12959999999999997</v>
      </c>
    </row>
    <row r="264" spans="3:5" x14ac:dyDescent="0.5">
      <c r="C264" s="3">
        <v>43711</v>
      </c>
      <c r="D264" s="4">
        <v>0.57291666666666663</v>
      </c>
      <c r="E264" s="2">
        <v>4.9066666666666689E-2</v>
      </c>
    </row>
    <row r="265" spans="3:5" x14ac:dyDescent="0.5">
      <c r="C265" s="3">
        <v>43711</v>
      </c>
      <c r="D265" s="4">
        <v>0.58333333333333337</v>
      </c>
      <c r="E265" s="2">
        <v>4.6000000000000013E-2</v>
      </c>
    </row>
    <row r="266" spans="3:5" x14ac:dyDescent="0.5">
      <c r="C266" s="3">
        <v>43711</v>
      </c>
      <c r="D266" s="4">
        <v>0.59375</v>
      </c>
      <c r="E266" s="2">
        <v>4.6000000000000013E-2</v>
      </c>
    </row>
    <row r="267" spans="3:5" x14ac:dyDescent="0.5">
      <c r="C267" s="3">
        <v>43711</v>
      </c>
      <c r="D267" s="4">
        <v>0.60416666666666663</v>
      </c>
      <c r="E267" s="2">
        <v>4.5866666666666688E-2</v>
      </c>
    </row>
    <row r="268" spans="3:5" x14ac:dyDescent="0.5">
      <c r="C268" s="3">
        <v>43711</v>
      </c>
      <c r="D268" s="4">
        <v>0.61458333333333337</v>
      </c>
      <c r="E268" s="2">
        <v>4.6000000000000013E-2</v>
      </c>
    </row>
    <row r="269" spans="3:5" x14ac:dyDescent="0.5">
      <c r="C269" s="3">
        <v>43711</v>
      </c>
      <c r="D269" s="4">
        <v>0.625</v>
      </c>
      <c r="E269" s="2">
        <v>4.5799999999999987E-2</v>
      </c>
    </row>
    <row r="270" spans="3:5" x14ac:dyDescent="0.5">
      <c r="C270" s="3">
        <v>43711</v>
      </c>
      <c r="D270" s="4">
        <v>0.63541666666666663</v>
      </c>
      <c r="E270" s="2">
        <v>4.6000000000000013E-2</v>
      </c>
    </row>
    <row r="271" spans="3:5" x14ac:dyDescent="0.5">
      <c r="C271" s="3">
        <v>43711</v>
      </c>
      <c r="D271" s="4">
        <v>0.64583333333333337</v>
      </c>
      <c r="E271" s="2">
        <v>4.6000000000000013E-2</v>
      </c>
    </row>
    <row r="272" spans="3:5" x14ac:dyDescent="0.5">
      <c r="C272" s="3">
        <v>43711</v>
      </c>
      <c r="D272" s="4">
        <v>0.65625</v>
      </c>
      <c r="E272" s="2">
        <v>4.6000000000000013E-2</v>
      </c>
    </row>
    <row r="273" spans="3:5" x14ac:dyDescent="0.5">
      <c r="C273" s="3">
        <v>43711</v>
      </c>
      <c r="D273" s="4">
        <v>0.66666666666666663</v>
      </c>
      <c r="E273" s="2">
        <v>4.5933333333333347E-2</v>
      </c>
    </row>
    <row r="274" spans="3:5" x14ac:dyDescent="0.5">
      <c r="C274" s="3">
        <v>43711</v>
      </c>
      <c r="D274" s="4">
        <v>0.67708333333333337</v>
      </c>
      <c r="E274" s="2">
        <v>4.5200000000000011E-2</v>
      </c>
    </row>
    <row r="275" spans="3:5" x14ac:dyDescent="0.5">
      <c r="C275" s="3">
        <v>43711</v>
      </c>
      <c r="D275" s="4">
        <v>0.6875</v>
      </c>
      <c r="E275" s="2">
        <v>4.4799999999999986E-2</v>
      </c>
    </row>
    <row r="276" spans="3:5" x14ac:dyDescent="0.5">
      <c r="C276" s="3">
        <v>43711</v>
      </c>
      <c r="D276" s="4">
        <v>0.69791666666666663</v>
      </c>
      <c r="E276" s="2">
        <v>4.4733333333333326E-2</v>
      </c>
    </row>
    <row r="277" spans="3:5" x14ac:dyDescent="0.5">
      <c r="C277" s="3">
        <v>43711</v>
      </c>
      <c r="D277" s="4">
        <v>0.70833333333333337</v>
      </c>
      <c r="E277" s="2">
        <v>4.4000000000000004E-2</v>
      </c>
    </row>
    <row r="278" spans="3:5" x14ac:dyDescent="0.5">
      <c r="C278" s="3">
        <v>43711</v>
      </c>
      <c r="D278" s="4">
        <v>0.71875</v>
      </c>
      <c r="E278" s="2">
        <v>4.4666666666666667E-2</v>
      </c>
    </row>
    <row r="279" spans="3:5" x14ac:dyDescent="0.5">
      <c r="C279" s="3">
        <v>43711</v>
      </c>
      <c r="D279" s="4">
        <v>0.72916666666666663</v>
      </c>
      <c r="E279" s="2">
        <v>4.4466666666666661E-2</v>
      </c>
    </row>
    <row r="280" spans="3:5" x14ac:dyDescent="0.5">
      <c r="C280" s="3">
        <v>43711</v>
      </c>
      <c r="D280" s="4">
        <v>0.73958333333333337</v>
      </c>
      <c r="E280" s="2">
        <v>4.420000000000001E-2</v>
      </c>
    </row>
    <row r="281" spans="3:5" x14ac:dyDescent="0.5">
      <c r="C281" s="3">
        <v>43711</v>
      </c>
      <c r="D281" s="4">
        <v>0.75</v>
      </c>
      <c r="E281" s="2">
        <v>4.4266666666666669E-2</v>
      </c>
    </row>
    <row r="282" spans="3:5" x14ac:dyDescent="0.5">
      <c r="C282" s="3">
        <v>43711</v>
      </c>
      <c r="D282" s="4">
        <v>0.76041666666666663</v>
      </c>
      <c r="E282" s="2">
        <v>4.420000000000001E-2</v>
      </c>
    </row>
    <row r="283" spans="3:5" x14ac:dyDescent="0.5">
      <c r="C283" s="3">
        <v>43711</v>
      </c>
      <c r="D283" s="4">
        <v>0.77083333333333337</v>
      </c>
      <c r="E283" s="2">
        <v>4.4133333333333351E-2</v>
      </c>
    </row>
    <row r="284" spans="3:5" x14ac:dyDescent="0.5">
      <c r="C284" s="3">
        <v>43711</v>
      </c>
      <c r="D284" s="4">
        <v>0.78125</v>
      </c>
      <c r="E284" s="2">
        <v>4.4133333333333351E-2</v>
      </c>
    </row>
    <row r="285" spans="3:5" x14ac:dyDescent="0.5">
      <c r="C285" s="3">
        <v>43711</v>
      </c>
      <c r="D285" s="4">
        <v>0.79166666666666663</v>
      </c>
      <c r="E285" s="2">
        <v>4.4000000000000004E-2</v>
      </c>
    </row>
    <row r="286" spans="3:5" x14ac:dyDescent="0.5">
      <c r="C286" s="3">
        <v>43711</v>
      </c>
      <c r="D286" s="4">
        <v>0.80208333333333337</v>
      </c>
      <c r="E286" s="2">
        <v>4.4066666666666685E-2</v>
      </c>
    </row>
    <row r="287" spans="3:5" x14ac:dyDescent="0.5">
      <c r="C287" s="3">
        <v>43711</v>
      </c>
      <c r="D287" s="4">
        <v>0.8125</v>
      </c>
      <c r="E287" s="2">
        <v>4.4066666666666685E-2</v>
      </c>
    </row>
    <row r="288" spans="3:5" x14ac:dyDescent="0.5">
      <c r="C288" s="3">
        <v>43711</v>
      </c>
      <c r="D288" s="4">
        <v>0.82291666666666663</v>
      </c>
      <c r="E288" s="2">
        <v>4.4066666666666685E-2</v>
      </c>
    </row>
    <row r="289" spans="3:5" x14ac:dyDescent="0.5">
      <c r="C289" s="3">
        <v>43711</v>
      </c>
      <c r="D289" s="4">
        <v>0.83333333333333337</v>
      </c>
      <c r="E289" s="2">
        <v>4.420000000000001E-2</v>
      </c>
    </row>
    <row r="290" spans="3:5" x14ac:dyDescent="0.5">
      <c r="C290" s="3">
        <v>43711</v>
      </c>
      <c r="D290" s="4">
        <v>0.84375</v>
      </c>
      <c r="E290" s="2">
        <v>4.4066666666666685E-2</v>
      </c>
    </row>
    <row r="291" spans="3:5" x14ac:dyDescent="0.5">
      <c r="C291" s="3">
        <v>43711</v>
      </c>
      <c r="D291" s="4">
        <v>0.85416666666666663</v>
      </c>
      <c r="E291" s="2">
        <v>4.4333333333333336E-2</v>
      </c>
    </row>
    <row r="292" spans="3:5" x14ac:dyDescent="0.5">
      <c r="C292" s="3">
        <v>43711</v>
      </c>
      <c r="D292" s="4">
        <v>0.86458333333333337</v>
      </c>
      <c r="E292" s="2">
        <v>4.420000000000001E-2</v>
      </c>
    </row>
    <row r="293" spans="3:5" x14ac:dyDescent="0.5">
      <c r="C293" s="3">
        <v>43711</v>
      </c>
      <c r="D293" s="4">
        <v>0.875</v>
      </c>
      <c r="E293" s="2">
        <v>4.420000000000001E-2</v>
      </c>
    </row>
    <row r="294" spans="3:5" x14ac:dyDescent="0.5">
      <c r="C294" s="3">
        <v>43711</v>
      </c>
      <c r="D294" s="4">
        <v>0.88541666666666663</v>
      </c>
      <c r="E294" s="2">
        <v>4.4266666666666669E-2</v>
      </c>
    </row>
    <row r="295" spans="3:5" x14ac:dyDescent="0.5">
      <c r="C295" s="3">
        <v>43711</v>
      </c>
      <c r="D295" s="4">
        <v>0.89583333333333337</v>
      </c>
      <c r="E295" s="2">
        <v>4.4333333333333336E-2</v>
      </c>
    </row>
    <row r="296" spans="3:5" x14ac:dyDescent="0.5">
      <c r="C296" s="3">
        <v>43711</v>
      </c>
      <c r="D296" s="4">
        <v>0.90625</v>
      </c>
      <c r="E296" s="2">
        <v>4.4133333333333351E-2</v>
      </c>
    </row>
    <row r="297" spans="3:5" x14ac:dyDescent="0.5">
      <c r="C297" s="3">
        <v>43711</v>
      </c>
      <c r="D297" s="4">
        <v>0.91666666666666663</v>
      </c>
      <c r="E297" s="2">
        <v>4.4000000000000004E-2</v>
      </c>
    </row>
    <row r="298" spans="3:5" x14ac:dyDescent="0.5">
      <c r="C298" s="3">
        <v>43711</v>
      </c>
      <c r="D298" s="4">
        <v>0.92708333333333337</v>
      </c>
      <c r="E298" s="2">
        <v>4.4066666666666685E-2</v>
      </c>
    </row>
    <row r="299" spans="3:5" x14ac:dyDescent="0.5">
      <c r="C299" s="3">
        <v>43711</v>
      </c>
      <c r="D299" s="4">
        <v>0.9375</v>
      </c>
      <c r="E299" s="2">
        <v>4.420000000000001E-2</v>
      </c>
    </row>
    <row r="300" spans="3:5" x14ac:dyDescent="0.5">
      <c r="C300" s="3">
        <v>43711</v>
      </c>
      <c r="D300" s="4">
        <v>0.94791666666666663</v>
      </c>
      <c r="E300" s="2">
        <v>4.4066666666666685E-2</v>
      </c>
    </row>
    <row r="301" spans="3:5" x14ac:dyDescent="0.5">
      <c r="C301" s="3">
        <v>43711</v>
      </c>
      <c r="D301" s="4">
        <v>0.95833333333333337</v>
      </c>
      <c r="E301" s="2">
        <v>4.4000000000000004E-2</v>
      </c>
    </row>
    <row r="302" spans="3:5" x14ac:dyDescent="0.5">
      <c r="C302" s="3">
        <v>43711</v>
      </c>
      <c r="D302" s="4">
        <v>0.96875</v>
      </c>
      <c r="E302" s="2">
        <v>4.4000000000000004E-2</v>
      </c>
    </row>
    <row r="303" spans="3:5" x14ac:dyDescent="0.5">
      <c r="C303" s="3">
        <v>43711</v>
      </c>
      <c r="D303" s="4">
        <v>0.97916666666666663</v>
      </c>
      <c r="E303" s="2">
        <v>4.4000000000000004E-2</v>
      </c>
    </row>
    <row r="304" spans="3:5" x14ac:dyDescent="0.5">
      <c r="C304" s="3">
        <v>43711</v>
      </c>
      <c r="D304" s="4">
        <v>0.98958333333333337</v>
      </c>
      <c r="E304" s="2">
        <v>4.4000000000000004E-2</v>
      </c>
    </row>
    <row r="305" spans="3:5" x14ac:dyDescent="0.5">
      <c r="C305" s="3">
        <v>43712</v>
      </c>
      <c r="D305" s="4">
        <v>0</v>
      </c>
      <c r="E305" s="2">
        <v>4.4000000000000004E-2</v>
      </c>
    </row>
    <row r="306" spans="3:5" x14ac:dyDescent="0.5">
      <c r="C306" s="3">
        <v>43712</v>
      </c>
      <c r="D306" s="4">
        <v>1.0416666666666666E-2</v>
      </c>
      <c r="E306" s="2">
        <v>4.4066666666666685E-2</v>
      </c>
    </row>
    <row r="307" spans="3:5" x14ac:dyDescent="0.5">
      <c r="C307" s="3">
        <v>43712</v>
      </c>
      <c r="D307" s="4">
        <v>2.0833333333333332E-2</v>
      </c>
      <c r="E307" s="2">
        <v>4.4333333333333336E-2</v>
      </c>
    </row>
    <row r="308" spans="3:5" x14ac:dyDescent="0.5">
      <c r="C308" s="3">
        <v>43712</v>
      </c>
      <c r="D308" s="4">
        <v>3.125E-2</v>
      </c>
      <c r="E308" s="2">
        <v>4.4133333333333351E-2</v>
      </c>
    </row>
    <row r="309" spans="3:5" x14ac:dyDescent="0.5">
      <c r="C309" s="3">
        <v>43712</v>
      </c>
      <c r="D309" s="4">
        <v>4.1666666666666664E-2</v>
      </c>
      <c r="E309" s="2">
        <v>4.4133333333333351E-2</v>
      </c>
    </row>
    <row r="310" spans="3:5" x14ac:dyDescent="0.5">
      <c r="C310" s="3">
        <v>43712</v>
      </c>
      <c r="D310" s="4">
        <v>5.2083333333333336E-2</v>
      </c>
      <c r="E310" s="2">
        <v>4.4533333333333321E-2</v>
      </c>
    </row>
    <row r="311" spans="3:5" x14ac:dyDescent="0.5">
      <c r="C311" s="3">
        <v>43712</v>
      </c>
      <c r="D311" s="4">
        <v>6.25E-2</v>
      </c>
      <c r="E311" s="2">
        <v>4.420000000000001E-2</v>
      </c>
    </row>
    <row r="312" spans="3:5" x14ac:dyDescent="0.5">
      <c r="C312" s="3">
        <v>43712</v>
      </c>
      <c r="D312" s="4">
        <v>7.2916666666666671E-2</v>
      </c>
      <c r="E312" s="2">
        <v>4.420000000000001E-2</v>
      </c>
    </row>
    <row r="313" spans="3:5" x14ac:dyDescent="0.5">
      <c r="C313" s="3">
        <v>43712</v>
      </c>
      <c r="D313" s="4">
        <v>8.3333333333333329E-2</v>
      </c>
      <c r="E313" s="2">
        <v>4.4466666666666661E-2</v>
      </c>
    </row>
    <row r="314" spans="3:5" x14ac:dyDescent="0.5">
      <c r="C314" s="3">
        <v>43712</v>
      </c>
      <c r="D314" s="4">
        <v>9.375E-2</v>
      </c>
      <c r="E314" s="2">
        <v>4.4266666666666669E-2</v>
      </c>
    </row>
    <row r="315" spans="3:5" x14ac:dyDescent="0.5">
      <c r="C315" s="3">
        <v>43712</v>
      </c>
      <c r="D315" s="4">
        <v>0.10416666666666667</v>
      </c>
      <c r="E315" s="2">
        <v>4.4266666666666669E-2</v>
      </c>
    </row>
    <row r="316" spans="3:5" x14ac:dyDescent="0.5">
      <c r="C316" s="3">
        <v>43712</v>
      </c>
      <c r="D316" s="4">
        <v>0.11458333333333333</v>
      </c>
      <c r="E316" s="2">
        <v>4.420000000000001E-2</v>
      </c>
    </row>
    <row r="317" spans="3:5" x14ac:dyDescent="0.5">
      <c r="C317" s="3">
        <v>43712</v>
      </c>
      <c r="D317" s="4">
        <v>0.125</v>
      </c>
      <c r="E317" s="2">
        <v>4.420000000000001E-2</v>
      </c>
    </row>
    <row r="318" spans="3:5" x14ac:dyDescent="0.5">
      <c r="C318" s="3">
        <v>43712</v>
      </c>
      <c r="D318" s="4">
        <v>0.13541666666666666</v>
      </c>
      <c r="E318" s="2">
        <v>4.4400000000000002E-2</v>
      </c>
    </row>
    <row r="319" spans="3:5" x14ac:dyDescent="0.5">
      <c r="C319" s="3">
        <v>43712</v>
      </c>
      <c r="D319" s="4">
        <v>0.14583333333333334</v>
      </c>
      <c r="E319" s="2">
        <v>4.420000000000001E-2</v>
      </c>
    </row>
    <row r="320" spans="3:5" x14ac:dyDescent="0.5">
      <c r="C320" s="3">
        <v>43712</v>
      </c>
      <c r="D320" s="4">
        <v>0.15625</v>
      </c>
      <c r="E320" s="2">
        <v>4.420000000000001E-2</v>
      </c>
    </row>
    <row r="321" spans="3:5" x14ac:dyDescent="0.5">
      <c r="C321" s="3">
        <v>43712</v>
      </c>
      <c r="D321" s="4">
        <v>0.16666666666666666</v>
      </c>
      <c r="E321" s="2">
        <v>4.4599999999999987E-2</v>
      </c>
    </row>
    <row r="322" spans="3:5" x14ac:dyDescent="0.5">
      <c r="C322" s="3">
        <v>43712</v>
      </c>
      <c r="D322" s="4">
        <v>0.17708333333333334</v>
      </c>
      <c r="E322" s="2">
        <v>4.4466666666666661E-2</v>
      </c>
    </row>
    <row r="323" spans="3:5" x14ac:dyDescent="0.5">
      <c r="C323" s="3">
        <v>43712</v>
      </c>
      <c r="D323" s="4">
        <v>0.1875</v>
      </c>
      <c r="E323" s="2">
        <v>4.4333333333333336E-2</v>
      </c>
    </row>
    <row r="324" spans="3:5" x14ac:dyDescent="0.5">
      <c r="C324" s="3">
        <v>43712</v>
      </c>
      <c r="D324" s="4">
        <v>0.19791666666666666</v>
      </c>
      <c r="E324" s="2">
        <v>4.4733333333333326E-2</v>
      </c>
    </row>
    <row r="325" spans="3:5" x14ac:dyDescent="0.5">
      <c r="C325" s="3">
        <v>43712</v>
      </c>
      <c r="D325" s="4">
        <v>0.20833333333333334</v>
      </c>
      <c r="E325" s="2">
        <v>4.4533333333333321E-2</v>
      </c>
    </row>
    <row r="326" spans="3:5" x14ac:dyDescent="0.5">
      <c r="C326" s="3">
        <v>43712</v>
      </c>
      <c r="D326" s="4">
        <v>0.21875</v>
      </c>
      <c r="E326" s="2">
        <v>4.4333333333333336E-2</v>
      </c>
    </row>
    <row r="327" spans="3:5" x14ac:dyDescent="0.5">
      <c r="C327" s="3">
        <v>43712</v>
      </c>
      <c r="D327" s="4">
        <v>0.22916666666666666</v>
      </c>
      <c r="E327" s="2">
        <v>4.4799999999999986E-2</v>
      </c>
    </row>
    <row r="328" spans="3:5" x14ac:dyDescent="0.5">
      <c r="C328" s="3">
        <v>43712</v>
      </c>
      <c r="D328" s="4">
        <v>0.23958333333333334</v>
      </c>
      <c r="E328" s="2">
        <v>4.4466666666666661E-2</v>
      </c>
    </row>
    <row r="329" spans="3:5" x14ac:dyDescent="0.5">
      <c r="C329" s="3">
        <v>43712</v>
      </c>
      <c r="D329" s="4">
        <v>0.25</v>
      </c>
      <c r="E329" s="2">
        <v>4.4866666666666687E-2</v>
      </c>
    </row>
    <row r="330" spans="3:5" x14ac:dyDescent="0.5">
      <c r="C330" s="3">
        <v>43712</v>
      </c>
      <c r="D330" s="4">
        <v>0.26041666666666669</v>
      </c>
      <c r="E330" s="2">
        <v>4.5000000000000005E-2</v>
      </c>
    </row>
    <row r="331" spans="3:5" x14ac:dyDescent="0.5">
      <c r="C331" s="3">
        <v>43712</v>
      </c>
      <c r="D331" s="4">
        <v>0.27083333333333331</v>
      </c>
      <c r="E331" s="2">
        <v>4.5000000000000005E-2</v>
      </c>
    </row>
    <row r="332" spans="3:5" x14ac:dyDescent="0.5">
      <c r="C332" s="3">
        <v>43712</v>
      </c>
      <c r="D332" s="4">
        <v>0.28125</v>
      </c>
      <c r="E332" s="2">
        <v>4.5000000000000005E-2</v>
      </c>
    </row>
    <row r="333" spans="3:5" x14ac:dyDescent="0.5">
      <c r="C333" s="3">
        <v>43712</v>
      </c>
      <c r="D333" s="4">
        <v>0.29166666666666669</v>
      </c>
      <c r="E333" s="2">
        <v>4.5000000000000005E-2</v>
      </c>
    </row>
    <row r="334" spans="3:5" x14ac:dyDescent="0.5">
      <c r="C334" s="3">
        <v>43712</v>
      </c>
      <c r="D334" s="4">
        <v>0.30208333333333331</v>
      </c>
      <c r="E334" s="2">
        <v>4.5000000000000005E-2</v>
      </c>
    </row>
    <row r="335" spans="3:5" x14ac:dyDescent="0.5">
      <c r="C335" s="3">
        <v>43712</v>
      </c>
      <c r="D335" s="4">
        <v>0.3125</v>
      </c>
      <c r="E335" s="2">
        <v>4.5000000000000005E-2</v>
      </c>
    </row>
    <row r="336" spans="3:5" x14ac:dyDescent="0.5">
      <c r="C336" s="3">
        <v>43712</v>
      </c>
      <c r="D336" s="4">
        <v>0.32291666666666669</v>
      </c>
      <c r="E336" s="2">
        <v>0.89986666666666648</v>
      </c>
    </row>
    <row r="337" spans="3:5" x14ac:dyDescent="0.5">
      <c r="C337" s="3">
        <v>43712</v>
      </c>
      <c r="D337" s="4">
        <v>0.33333333333333331</v>
      </c>
      <c r="E337" s="2">
        <v>47.447266666666671</v>
      </c>
    </row>
    <row r="338" spans="3:5" x14ac:dyDescent="0.5">
      <c r="C338" s="3">
        <v>43712</v>
      </c>
      <c r="D338" s="4">
        <v>0.34375</v>
      </c>
      <c r="E338" s="2">
        <v>0.74720000000000064</v>
      </c>
    </row>
    <row r="339" spans="3:5" x14ac:dyDescent="0.5">
      <c r="C339" s="3">
        <v>43712</v>
      </c>
      <c r="D339" s="4">
        <v>0.35416666666666669</v>
      </c>
      <c r="E339" s="2">
        <v>4.7000000000000014E-2</v>
      </c>
    </row>
    <row r="340" spans="3:5" x14ac:dyDescent="0.5">
      <c r="C340" s="3">
        <v>43712</v>
      </c>
      <c r="D340" s="4">
        <v>0.36458333333333331</v>
      </c>
      <c r="E340" s="2">
        <v>4.7000000000000014E-2</v>
      </c>
    </row>
    <row r="341" spans="3:5" x14ac:dyDescent="0.5">
      <c r="C341" s="3">
        <v>43712</v>
      </c>
      <c r="D341" s="4">
        <v>0.375</v>
      </c>
      <c r="E341" s="2">
        <v>4.7000000000000014E-2</v>
      </c>
    </row>
    <row r="342" spans="3:5" x14ac:dyDescent="0.5">
      <c r="C342" s="3">
        <v>43712</v>
      </c>
      <c r="D342" s="4">
        <v>0.38541666666666669</v>
      </c>
      <c r="E342" s="2">
        <v>4.4515333333333356</v>
      </c>
    </row>
    <row r="343" spans="3:5" x14ac:dyDescent="0.5">
      <c r="C343" s="3">
        <v>43712</v>
      </c>
      <c r="D343" s="4">
        <v>0.39583333333333331</v>
      </c>
      <c r="E343" s="2">
        <v>5.526533333333334</v>
      </c>
    </row>
    <row r="344" spans="3:5" x14ac:dyDescent="0.5">
      <c r="C344" s="3">
        <v>43712</v>
      </c>
      <c r="D344" s="4">
        <v>0.40625</v>
      </c>
      <c r="E344" s="2">
        <v>4.6000000000000006E-2</v>
      </c>
    </row>
    <row r="345" spans="3:5" x14ac:dyDescent="0.5">
      <c r="C345" s="3">
        <v>43712</v>
      </c>
      <c r="D345" s="4">
        <v>0.41666666666666669</v>
      </c>
      <c r="E345" s="2">
        <v>4.6000000000000006E-2</v>
      </c>
    </row>
    <row r="346" spans="3:5" x14ac:dyDescent="0.5">
      <c r="C346" s="3">
        <v>43712</v>
      </c>
      <c r="D346" s="4">
        <v>0.42708333333333331</v>
      </c>
      <c r="E346" s="2">
        <v>4.6000000000000006E-2</v>
      </c>
    </row>
    <row r="347" spans="3:5" x14ac:dyDescent="0.5">
      <c r="C347" s="3">
        <v>43712</v>
      </c>
      <c r="D347" s="4">
        <v>0.4375</v>
      </c>
      <c r="E347" s="2">
        <v>4.6000000000000006E-2</v>
      </c>
    </row>
    <row r="348" spans="3:5" x14ac:dyDescent="0.5">
      <c r="C348" s="3">
        <v>43712</v>
      </c>
      <c r="D348" s="4">
        <v>0.44791666666666669</v>
      </c>
      <c r="E348" s="2">
        <v>4.6000000000000006E-2</v>
      </c>
    </row>
    <row r="349" spans="3:5" x14ac:dyDescent="0.5">
      <c r="C349" s="3">
        <v>43712</v>
      </c>
      <c r="D349" s="4">
        <v>0.45833333333333331</v>
      </c>
      <c r="E349" s="2">
        <v>4.6000000000000006E-2</v>
      </c>
    </row>
    <row r="350" spans="3:5" x14ac:dyDescent="0.5">
      <c r="C350" s="3">
        <v>43712</v>
      </c>
      <c r="D350" s="4">
        <v>0.46875</v>
      </c>
      <c r="E350" s="2">
        <v>4.6000000000000006E-2</v>
      </c>
    </row>
    <row r="351" spans="3:5" x14ac:dyDescent="0.5">
      <c r="C351" s="3">
        <v>43712</v>
      </c>
      <c r="D351" s="4">
        <v>0.47916666666666669</v>
      </c>
      <c r="E351" s="2">
        <v>4.6000000000000006E-2</v>
      </c>
    </row>
    <row r="352" spans="3:5" x14ac:dyDescent="0.5">
      <c r="C352" s="3">
        <v>43712</v>
      </c>
      <c r="D352" s="4">
        <v>0.48958333333333331</v>
      </c>
      <c r="E352" s="2">
        <v>4.6000000000000006E-2</v>
      </c>
    </row>
    <row r="353" spans="3:5" x14ac:dyDescent="0.5">
      <c r="C353" s="3">
        <v>43712</v>
      </c>
      <c r="D353" s="4">
        <v>0.5</v>
      </c>
      <c r="E353" s="2">
        <v>4.6000000000000006E-2</v>
      </c>
    </row>
    <row r="354" spans="3:5" x14ac:dyDescent="0.5">
      <c r="C354" s="3">
        <v>43712</v>
      </c>
      <c r="D354" s="4">
        <v>0.51041666666666663</v>
      </c>
      <c r="E354" s="2">
        <v>4.6000000000000006E-2</v>
      </c>
    </row>
    <row r="355" spans="3:5" x14ac:dyDescent="0.5">
      <c r="C355" s="3">
        <v>43712</v>
      </c>
      <c r="D355" s="4">
        <v>0.52083333333333337</v>
      </c>
      <c r="E355" s="2">
        <v>4.6000000000000006E-2</v>
      </c>
    </row>
    <row r="356" spans="3:5" x14ac:dyDescent="0.5">
      <c r="C356" s="3">
        <v>43712</v>
      </c>
      <c r="D356" s="4">
        <v>0.53125</v>
      </c>
      <c r="E356" s="2">
        <v>4.5933333333333347E-2</v>
      </c>
    </row>
    <row r="357" spans="3:5" x14ac:dyDescent="0.5">
      <c r="C357" s="3">
        <v>43712</v>
      </c>
      <c r="D357" s="4">
        <v>0.54166666666666663</v>
      </c>
      <c r="E357" s="2">
        <v>4.6000000000000006E-2</v>
      </c>
    </row>
    <row r="358" spans="3:5" x14ac:dyDescent="0.5">
      <c r="C358" s="3">
        <v>43712</v>
      </c>
      <c r="D358" s="4">
        <v>0.55208333333333337</v>
      </c>
      <c r="E358" s="2">
        <v>4.5933333333333347E-2</v>
      </c>
    </row>
    <row r="359" spans="3:5" x14ac:dyDescent="0.5">
      <c r="C359" s="3">
        <v>43712</v>
      </c>
      <c r="D359" s="4">
        <v>0.5625</v>
      </c>
      <c r="E359" s="2">
        <v>4.5866666666666688E-2</v>
      </c>
    </row>
    <row r="360" spans="3:5" x14ac:dyDescent="0.5">
      <c r="C360" s="3">
        <v>43712</v>
      </c>
      <c r="D360" s="4">
        <v>0.57291666666666663</v>
      </c>
      <c r="E360" s="2">
        <v>4.5466666666666662E-2</v>
      </c>
    </row>
    <row r="361" spans="3:5" x14ac:dyDescent="0.5">
      <c r="C361" s="3">
        <v>43712</v>
      </c>
      <c r="D361" s="4">
        <v>0.58333333333333337</v>
      </c>
      <c r="E361" s="2">
        <v>4.5599999999999988E-2</v>
      </c>
    </row>
    <row r="362" spans="3:5" x14ac:dyDescent="0.5">
      <c r="C362" s="3">
        <v>43712</v>
      </c>
      <c r="D362" s="4">
        <v>0.59375</v>
      </c>
      <c r="E362" s="2">
        <v>4.5533333333333322E-2</v>
      </c>
    </row>
    <row r="363" spans="3:5" x14ac:dyDescent="0.5">
      <c r="C363" s="3">
        <v>43712</v>
      </c>
      <c r="D363" s="4">
        <v>0.60416666666666663</v>
      </c>
      <c r="E363" s="2">
        <v>4.5000000000000005E-2</v>
      </c>
    </row>
    <row r="364" spans="3:5" x14ac:dyDescent="0.5">
      <c r="C364" s="3">
        <v>43712</v>
      </c>
      <c r="D364" s="4">
        <v>0.61458333333333337</v>
      </c>
      <c r="E364" s="2">
        <v>4.5133333333333352E-2</v>
      </c>
    </row>
    <row r="365" spans="3:5" x14ac:dyDescent="0.5">
      <c r="C365" s="3">
        <v>43712</v>
      </c>
      <c r="D365" s="4">
        <v>0.625</v>
      </c>
      <c r="E365" s="2">
        <v>4.5133333333333352E-2</v>
      </c>
    </row>
    <row r="366" spans="3:5" x14ac:dyDescent="0.5">
      <c r="C366" s="3">
        <v>43712</v>
      </c>
      <c r="D366" s="4">
        <v>0.63541666666666663</v>
      </c>
      <c r="E366" s="2">
        <v>4.5133333333333352E-2</v>
      </c>
    </row>
    <row r="367" spans="3:5" x14ac:dyDescent="0.5">
      <c r="C367" s="3">
        <v>43712</v>
      </c>
      <c r="D367" s="4">
        <v>0.64583333333333337</v>
      </c>
      <c r="E367" s="2">
        <v>21.608533333333337</v>
      </c>
    </row>
    <row r="368" spans="3:5" x14ac:dyDescent="0.5">
      <c r="C368" s="3">
        <v>43712</v>
      </c>
      <c r="D368" s="4">
        <v>0.65625</v>
      </c>
      <c r="E368" s="2">
        <v>4.6000000000000006E-2</v>
      </c>
    </row>
    <row r="369" spans="3:5" x14ac:dyDescent="0.5">
      <c r="C369" s="3">
        <v>43712</v>
      </c>
      <c r="D369" s="4">
        <v>0.66666666666666663</v>
      </c>
      <c r="E369" s="2">
        <v>4.5799999999999987E-2</v>
      </c>
    </row>
    <row r="370" spans="3:5" x14ac:dyDescent="0.5">
      <c r="C370" s="3">
        <v>43712</v>
      </c>
      <c r="D370" s="4">
        <v>0.67708333333333337</v>
      </c>
      <c r="E370" s="2">
        <v>4.5400000000000003E-2</v>
      </c>
    </row>
    <row r="371" spans="3:5" x14ac:dyDescent="0.5">
      <c r="C371" s="3">
        <v>43712</v>
      </c>
      <c r="D371" s="4">
        <v>0.6875</v>
      </c>
      <c r="E371" s="2">
        <v>4.5000000000000005E-2</v>
      </c>
    </row>
    <row r="372" spans="3:5" x14ac:dyDescent="0.5">
      <c r="C372" s="3">
        <v>43712</v>
      </c>
      <c r="D372" s="4">
        <v>0.69791666666666663</v>
      </c>
      <c r="E372" s="2">
        <v>4.5000000000000005E-2</v>
      </c>
    </row>
    <row r="373" spans="3:5" x14ac:dyDescent="0.5">
      <c r="C373" s="3">
        <v>43712</v>
      </c>
      <c r="D373" s="4">
        <v>0.70833333333333337</v>
      </c>
      <c r="E373" s="2">
        <v>4.4933333333333346E-2</v>
      </c>
    </row>
    <row r="374" spans="3:5" x14ac:dyDescent="0.5">
      <c r="C374" s="3">
        <v>43712</v>
      </c>
      <c r="D374" s="4">
        <v>0.71875</v>
      </c>
      <c r="E374" s="2">
        <v>4.4866666666666687E-2</v>
      </c>
    </row>
    <row r="375" spans="3:5" x14ac:dyDescent="0.5">
      <c r="C375" s="3">
        <v>43712</v>
      </c>
      <c r="D375" s="4">
        <v>0.72916666666666663</v>
      </c>
      <c r="E375" s="2">
        <v>4.4866666666666687E-2</v>
      </c>
    </row>
    <row r="376" spans="3:5" x14ac:dyDescent="0.5">
      <c r="C376" s="3">
        <v>43712</v>
      </c>
      <c r="D376" s="4">
        <v>0.73958333333333337</v>
      </c>
      <c r="E376" s="2">
        <v>4.4933333333333346E-2</v>
      </c>
    </row>
    <row r="377" spans="3:5" x14ac:dyDescent="0.5">
      <c r="C377" s="3">
        <v>43712</v>
      </c>
      <c r="D377" s="4">
        <v>0.75</v>
      </c>
      <c r="E377" s="2">
        <v>4.4866666666666687E-2</v>
      </c>
    </row>
    <row r="378" spans="3:5" x14ac:dyDescent="0.5">
      <c r="C378" s="3">
        <v>43712</v>
      </c>
      <c r="D378" s="4">
        <v>0.76041666666666663</v>
      </c>
      <c r="E378" s="2">
        <v>4.4799999999999986E-2</v>
      </c>
    </row>
    <row r="379" spans="3:5" x14ac:dyDescent="0.5">
      <c r="C379" s="3">
        <v>43712</v>
      </c>
      <c r="D379" s="4">
        <v>0.77083333333333337</v>
      </c>
      <c r="E379" s="2">
        <v>4.4733333333333326E-2</v>
      </c>
    </row>
    <row r="380" spans="3:5" x14ac:dyDescent="0.5">
      <c r="C380" s="3">
        <v>43712</v>
      </c>
      <c r="D380" s="4">
        <v>0.78125</v>
      </c>
      <c r="E380" s="2">
        <v>4.4466666666666661E-2</v>
      </c>
    </row>
    <row r="381" spans="3:5" x14ac:dyDescent="0.5">
      <c r="C381" s="3">
        <v>43712</v>
      </c>
      <c r="D381" s="4">
        <v>0.79166666666666663</v>
      </c>
      <c r="E381" s="2">
        <v>4.4666666666666667E-2</v>
      </c>
    </row>
    <row r="382" spans="3:5" x14ac:dyDescent="0.5">
      <c r="C382" s="3">
        <v>43712</v>
      </c>
      <c r="D382" s="4">
        <v>0.80208333333333337</v>
      </c>
      <c r="E382" s="2">
        <v>4.4599999999999987E-2</v>
      </c>
    </row>
    <row r="383" spans="3:5" x14ac:dyDescent="0.5">
      <c r="C383" s="3">
        <v>43712</v>
      </c>
      <c r="D383" s="4">
        <v>0.8125</v>
      </c>
      <c r="E383" s="2">
        <v>4.4400000000000002E-2</v>
      </c>
    </row>
    <row r="384" spans="3:5" x14ac:dyDescent="0.5">
      <c r="C384" s="3">
        <v>43712</v>
      </c>
      <c r="D384" s="4">
        <v>0.82291666666666663</v>
      </c>
      <c r="E384" s="2">
        <v>4.4333333333333336E-2</v>
      </c>
    </row>
    <row r="385" spans="3:5" x14ac:dyDescent="0.5">
      <c r="C385" s="3">
        <v>43712</v>
      </c>
      <c r="D385" s="4">
        <v>0.83333333333333337</v>
      </c>
      <c r="E385" s="2">
        <v>4.4266666666666669E-2</v>
      </c>
    </row>
    <row r="386" spans="3:5" x14ac:dyDescent="0.5">
      <c r="C386" s="3">
        <v>43712</v>
      </c>
      <c r="D386" s="4">
        <v>0.84375</v>
      </c>
      <c r="E386" s="2">
        <v>4.4066666666666685E-2</v>
      </c>
    </row>
    <row r="387" spans="3:5" x14ac:dyDescent="0.5">
      <c r="C387" s="3">
        <v>43712</v>
      </c>
      <c r="D387" s="4">
        <v>0.85416666666666663</v>
      </c>
      <c r="E387" s="2">
        <v>4.4599999999999987E-2</v>
      </c>
    </row>
    <row r="388" spans="3:5" x14ac:dyDescent="0.5">
      <c r="C388" s="3">
        <v>43712</v>
      </c>
      <c r="D388" s="4">
        <v>0.86458333333333337</v>
      </c>
      <c r="E388" s="2">
        <v>4.4133333333333351E-2</v>
      </c>
    </row>
    <row r="389" spans="3:5" x14ac:dyDescent="0.5">
      <c r="C389" s="3">
        <v>43712</v>
      </c>
      <c r="D389" s="4">
        <v>0.875</v>
      </c>
      <c r="E389" s="2">
        <v>4.4400000000000002E-2</v>
      </c>
    </row>
    <row r="390" spans="3:5" x14ac:dyDescent="0.5">
      <c r="C390" s="3">
        <v>43712</v>
      </c>
      <c r="D390" s="4">
        <v>0.88541666666666663</v>
      </c>
      <c r="E390" s="2">
        <v>4.4333333333333336E-2</v>
      </c>
    </row>
    <row r="391" spans="3:5" x14ac:dyDescent="0.5">
      <c r="C391" s="3">
        <v>43712</v>
      </c>
      <c r="D391" s="4">
        <v>0.89583333333333337</v>
      </c>
      <c r="E391" s="2">
        <v>4.4066666666666685E-2</v>
      </c>
    </row>
    <row r="392" spans="3:5" x14ac:dyDescent="0.5">
      <c r="C392" s="3">
        <v>43712</v>
      </c>
      <c r="D392" s="4">
        <v>0.90625</v>
      </c>
      <c r="E392" s="2">
        <v>4.4133333333333351E-2</v>
      </c>
    </row>
    <row r="393" spans="3:5" x14ac:dyDescent="0.5">
      <c r="C393" s="3">
        <v>43712</v>
      </c>
      <c r="D393" s="4">
        <v>0.91666666666666663</v>
      </c>
      <c r="E393" s="2">
        <v>4.4000000000000004E-2</v>
      </c>
    </row>
    <row r="394" spans="3:5" x14ac:dyDescent="0.5">
      <c r="C394" s="3">
        <v>43712</v>
      </c>
      <c r="D394" s="4">
        <v>0.92708333333333337</v>
      </c>
      <c r="E394" s="2">
        <v>4.4000000000000004E-2</v>
      </c>
    </row>
    <row r="395" spans="3:5" x14ac:dyDescent="0.5">
      <c r="C395" s="3">
        <v>43712</v>
      </c>
      <c r="D395" s="4">
        <v>0.9375</v>
      </c>
      <c r="E395" s="2">
        <v>4.4066666666666685E-2</v>
      </c>
    </row>
    <row r="396" spans="3:5" x14ac:dyDescent="0.5">
      <c r="C396" s="3">
        <v>43712</v>
      </c>
      <c r="D396" s="4">
        <v>0.94791666666666663</v>
      </c>
      <c r="E396" s="2">
        <v>4.4000000000000004E-2</v>
      </c>
    </row>
    <row r="397" spans="3:5" x14ac:dyDescent="0.5">
      <c r="C397" s="3">
        <v>43712</v>
      </c>
      <c r="D397" s="4">
        <v>0.95833333333333337</v>
      </c>
      <c r="E397" s="2">
        <v>4.4133333333333351E-2</v>
      </c>
    </row>
    <row r="398" spans="3:5" x14ac:dyDescent="0.5">
      <c r="C398" s="3">
        <v>43712</v>
      </c>
      <c r="D398" s="4">
        <v>0.96875</v>
      </c>
      <c r="E398" s="2">
        <v>4.4000000000000004E-2</v>
      </c>
    </row>
    <row r="399" spans="3:5" x14ac:dyDescent="0.5">
      <c r="C399" s="3">
        <v>43712</v>
      </c>
      <c r="D399" s="4">
        <v>0.97916666666666663</v>
      </c>
      <c r="E399" s="2">
        <v>4.4066666666666685E-2</v>
      </c>
    </row>
    <row r="400" spans="3:5" x14ac:dyDescent="0.5">
      <c r="C400" s="3">
        <v>43712</v>
      </c>
      <c r="D400" s="4">
        <v>0.98958333333333337</v>
      </c>
      <c r="E400" s="2">
        <v>4.4066666666666685E-2</v>
      </c>
    </row>
    <row r="401" spans="3:5" x14ac:dyDescent="0.5">
      <c r="C401" s="3">
        <v>43713</v>
      </c>
      <c r="D401" s="4">
        <v>0</v>
      </c>
      <c r="E401" s="2">
        <v>4.4133333333333351E-2</v>
      </c>
    </row>
    <row r="402" spans="3:5" x14ac:dyDescent="0.5">
      <c r="C402" s="3">
        <v>43713</v>
      </c>
      <c r="D402" s="4">
        <v>1.0416666666666666E-2</v>
      </c>
      <c r="E402" s="2">
        <v>4.4533333333333321E-2</v>
      </c>
    </row>
    <row r="403" spans="3:5" x14ac:dyDescent="0.5">
      <c r="C403" s="3">
        <v>43713</v>
      </c>
      <c r="D403" s="4">
        <v>2.0833333333333332E-2</v>
      </c>
      <c r="E403" s="2">
        <v>4.4333333333333336E-2</v>
      </c>
    </row>
    <row r="404" spans="3:5" x14ac:dyDescent="0.5">
      <c r="C404" s="3">
        <v>43713</v>
      </c>
      <c r="D404" s="4">
        <v>3.125E-2</v>
      </c>
      <c r="E404" s="2">
        <v>4.4333333333333336E-2</v>
      </c>
    </row>
    <row r="405" spans="3:5" x14ac:dyDescent="0.5">
      <c r="C405" s="3">
        <v>43713</v>
      </c>
      <c r="D405" s="4">
        <v>4.1666666666666664E-2</v>
      </c>
      <c r="E405" s="2">
        <v>4.4466666666666661E-2</v>
      </c>
    </row>
    <row r="406" spans="3:5" x14ac:dyDescent="0.5">
      <c r="C406" s="3">
        <v>43713</v>
      </c>
      <c r="D406" s="4">
        <v>5.2083333333333336E-2</v>
      </c>
      <c r="E406" s="2">
        <v>4.4333333333333336E-2</v>
      </c>
    </row>
    <row r="407" spans="3:5" x14ac:dyDescent="0.5">
      <c r="C407" s="3">
        <v>43713</v>
      </c>
      <c r="D407" s="4">
        <v>6.25E-2</v>
      </c>
      <c r="E407" s="2">
        <v>4.4400000000000002E-2</v>
      </c>
    </row>
    <row r="408" spans="3:5" x14ac:dyDescent="0.5">
      <c r="C408" s="3">
        <v>43713</v>
      </c>
      <c r="D408" s="4">
        <v>7.2916666666666671E-2</v>
      </c>
      <c r="E408" s="2">
        <v>4.4333333333333336E-2</v>
      </c>
    </row>
    <row r="409" spans="3:5" x14ac:dyDescent="0.5">
      <c r="C409" s="3">
        <v>43713</v>
      </c>
      <c r="D409" s="4">
        <v>8.3333333333333329E-2</v>
      </c>
      <c r="E409" s="2">
        <v>4.420000000000001E-2</v>
      </c>
    </row>
    <row r="410" spans="3:5" x14ac:dyDescent="0.5">
      <c r="C410" s="3">
        <v>43713</v>
      </c>
      <c r="D410" s="4">
        <v>9.375E-2</v>
      </c>
      <c r="E410" s="2">
        <v>4.4333333333333336E-2</v>
      </c>
    </row>
    <row r="411" spans="3:5" x14ac:dyDescent="0.5">
      <c r="C411" s="3">
        <v>43713</v>
      </c>
      <c r="D411" s="4">
        <v>0.10416666666666667</v>
      </c>
      <c r="E411" s="2">
        <v>4.4400000000000002E-2</v>
      </c>
    </row>
    <row r="412" spans="3:5" x14ac:dyDescent="0.5">
      <c r="C412" s="3">
        <v>43713</v>
      </c>
      <c r="D412" s="4">
        <v>0.11458333333333333</v>
      </c>
      <c r="E412" s="2">
        <v>4.4666666666666667E-2</v>
      </c>
    </row>
    <row r="413" spans="3:5" x14ac:dyDescent="0.5">
      <c r="C413" s="3">
        <v>43713</v>
      </c>
      <c r="D413" s="4">
        <v>0.125</v>
      </c>
      <c r="E413" s="2">
        <v>4.4733333333333326E-2</v>
      </c>
    </row>
    <row r="414" spans="3:5" x14ac:dyDescent="0.5">
      <c r="C414" s="3">
        <v>43713</v>
      </c>
      <c r="D414" s="4">
        <v>0.13541666666666666</v>
      </c>
      <c r="E414" s="2">
        <v>4.4466666666666661E-2</v>
      </c>
    </row>
    <row r="415" spans="3:5" x14ac:dyDescent="0.5">
      <c r="C415" s="3">
        <v>43713</v>
      </c>
      <c r="D415" s="4">
        <v>0.14583333333333334</v>
      </c>
      <c r="E415" s="2">
        <v>4.420000000000001E-2</v>
      </c>
    </row>
    <row r="416" spans="3:5" x14ac:dyDescent="0.5">
      <c r="C416" s="3">
        <v>43713</v>
      </c>
      <c r="D416" s="4">
        <v>0.15625</v>
      </c>
      <c r="E416" s="2">
        <v>4.4466666666666661E-2</v>
      </c>
    </row>
    <row r="417" spans="3:5" x14ac:dyDescent="0.5">
      <c r="C417" s="3">
        <v>43713</v>
      </c>
      <c r="D417" s="4">
        <v>0.16666666666666666</v>
      </c>
      <c r="E417" s="2">
        <v>4.4333333333333336E-2</v>
      </c>
    </row>
    <row r="418" spans="3:5" x14ac:dyDescent="0.5">
      <c r="C418" s="3">
        <v>43713</v>
      </c>
      <c r="D418" s="4">
        <v>0.17708333333333334</v>
      </c>
      <c r="E418" s="2">
        <v>4.4266666666666669E-2</v>
      </c>
    </row>
    <row r="419" spans="3:5" x14ac:dyDescent="0.5">
      <c r="C419" s="3">
        <v>43713</v>
      </c>
      <c r="D419" s="4">
        <v>0.1875</v>
      </c>
      <c r="E419" s="2">
        <v>4.4466666666666661E-2</v>
      </c>
    </row>
    <row r="420" spans="3:5" x14ac:dyDescent="0.5">
      <c r="C420" s="3">
        <v>43713</v>
      </c>
      <c r="D420" s="4">
        <v>0.19791666666666666</v>
      </c>
      <c r="E420" s="2">
        <v>4.420000000000001E-2</v>
      </c>
    </row>
    <row r="421" spans="3:5" x14ac:dyDescent="0.5">
      <c r="C421" s="3">
        <v>43713</v>
      </c>
      <c r="D421" s="4">
        <v>0.20833333333333334</v>
      </c>
      <c r="E421" s="2">
        <v>4.4533333333333321E-2</v>
      </c>
    </row>
    <row r="422" spans="3:5" x14ac:dyDescent="0.5">
      <c r="C422" s="3">
        <v>43713</v>
      </c>
      <c r="D422" s="4">
        <v>0.21875</v>
      </c>
      <c r="E422" s="2">
        <v>4.4533333333333321E-2</v>
      </c>
    </row>
    <row r="423" spans="3:5" x14ac:dyDescent="0.5">
      <c r="C423" s="3">
        <v>43713</v>
      </c>
      <c r="D423" s="4">
        <v>0.22916666666666666</v>
      </c>
      <c r="E423" s="2">
        <v>4.4533333333333321E-2</v>
      </c>
    </row>
    <row r="424" spans="3:5" x14ac:dyDescent="0.5">
      <c r="C424" s="3">
        <v>43713</v>
      </c>
      <c r="D424" s="4">
        <v>0.23958333333333334</v>
      </c>
      <c r="E424" s="2">
        <v>4.4799999999999986E-2</v>
      </c>
    </row>
    <row r="425" spans="3:5" x14ac:dyDescent="0.5">
      <c r="C425" s="3">
        <v>43713</v>
      </c>
      <c r="D425" s="4">
        <v>0.25</v>
      </c>
      <c r="E425" s="2">
        <v>4.4866666666666687E-2</v>
      </c>
    </row>
    <row r="426" spans="3:5" x14ac:dyDescent="0.5">
      <c r="C426" s="3">
        <v>43713</v>
      </c>
      <c r="D426" s="4">
        <v>0.26041666666666669</v>
      </c>
      <c r="E426" s="2">
        <v>4.5000000000000005E-2</v>
      </c>
    </row>
    <row r="427" spans="3:5" x14ac:dyDescent="0.5">
      <c r="C427" s="3">
        <v>43713</v>
      </c>
      <c r="D427" s="4">
        <v>0.27083333333333331</v>
      </c>
      <c r="E427" s="2">
        <v>56.836933333333349</v>
      </c>
    </row>
    <row r="428" spans="3:5" x14ac:dyDescent="0.5">
      <c r="C428" s="3">
        <v>43713</v>
      </c>
      <c r="D428" s="4">
        <v>0.28125</v>
      </c>
      <c r="E428" s="2">
        <v>4.4488000000000003</v>
      </c>
    </row>
    <row r="429" spans="3:5" x14ac:dyDescent="0.5">
      <c r="C429" s="3">
        <v>43713</v>
      </c>
      <c r="D429" s="4">
        <v>0.29166666666666669</v>
      </c>
      <c r="E429" s="2">
        <v>4.5000000000000005E-2</v>
      </c>
    </row>
    <row r="430" spans="3:5" x14ac:dyDescent="0.5">
      <c r="C430" s="3">
        <v>43713</v>
      </c>
      <c r="D430" s="4">
        <v>0.30208333333333331</v>
      </c>
      <c r="E430" s="2">
        <v>4.5000000000000005E-2</v>
      </c>
    </row>
    <row r="431" spans="3:5" x14ac:dyDescent="0.5">
      <c r="C431" s="3">
        <v>43713</v>
      </c>
      <c r="D431" s="4">
        <v>0.3125</v>
      </c>
      <c r="E431" s="2">
        <v>4.4933333333333346E-2</v>
      </c>
    </row>
    <row r="432" spans="3:5" x14ac:dyDescent="0.5">
      <c r="C432" s="3">
        <v>43713</v>
      </c>
      <c r="D432" s="4">
        <v>0.32291666666666669</v>
      </c>
      <c r="E432" s="2">
        <v>4.6266666666666671E-2</v>
      </c>
    </row>
    <row r="433" spans="3:5" x14ac:dyDescent="0.5">
      <c r="C433" s="3">
        <v>43713</v>
      </c>
      <c r="D433" s="4">
        <v>0.33333333333333331</v>
      </c>
      <c r="E433" s="2">
        <v>4.6000000000000013E-2</v>
      </c>
    </row>
    <row r="434" spans="3:5" x14ac:dyDescent="0.5">
      <c r="C434" s="3">
        <v>43713</v>
      </c>
      <c r="D434" s="4">
        <v>0.34375</v>
      </c>
      <c r="E434" s="2">
        <v>4.5666666666666661E-2</v>
      </c>
    </row>
    <row r="435" spans="3:5" x14ac:dyDescent="0.5">
      <c r="C435" s="3">
        <v>43713</v>
      </c>
      <c r="D435" s="4">
        <v>0.35416666666666669</v>
      </c>
      <c r="E435" s="2">
        <v>4.5400000000000003E-2</v>
      </c>
    </row>
    <row r="436" spans="3:5" x14ac:dyDescent="0.5">
      <c r="C436" s="3">
        <v>43713</v>
      </c>
      <c r="D436" s="4">
        <v>0.36458333333333331</v>
      </c>
      <c r="E436" s="2">
        <v>4.5933333333333347E-2</v>
      </c>
    </row>
    <row r="437" spans="3:5" x14ac:dyDescent="0.5">
      <c r="C437" s="3">
        <v>43713</v>
      </c>
      <c r="D437" s="4">
        <v>0.375</v>
      </c>
      <c r="E437" s="2">
        <v>4.5733333333333327E-2</v>
      </c>
    </row>
    <row r="438" spans="3:5" x14ac:dyDescent="0.5">
      <c r="C438" s="3">
        <v>43713</v>
      </c>
      <c r="D438" s="4">
        <v>0.38541666666666669</v>
      </c>
      <c r="E438" s="2">
        <v>4.5666666666666661E-2</v>
      </c>
    </row>
    <row r="439" spans="3:5" x14ac:dyDescent="0.5">
      <c r="C439" s="3">
        <v>43713</v>
      </c>
      <c r="D439" s="4">
        <v>0.39583333333333331</v>
      </c>
      <c r="E439" s="2">
        <v>4.5066666666666685E-2</v>
      </c>
    </row>
    <row r="440" spans="3:5" x14ac:dyDescent="0.5">
      <c r="C440" s="3">
        <v>43713</v>
      </c>
      <c r="D440" s="4">
        <v>0.40625</v>
      </c>
      <c r="E440" s="2">
        <v>4.5666666666666661E-2</v>
      </c>
    </row>
    <row r="441" spans="3:5" x14ac:dyDescent="0.5">
      <c r="C441" s="3">
        <v>43713</v>
      </c>
      <c r="D441" s="4">
        <v>0.41666666666666669</v>
      </c>
      <c r="E441" s="2">
        <v>5.8415999999999997</v>
      </c>
    </row>
    <row r="442" spans="3:5" x14ac:dyDescent="0.5">
      <c r="C442" s="3">
        <v>43713</v>
      </c>
      <c r="D442" s="4">
        <v>0.42708333333333331</v>
      </c>
      <c r="E442" s="2">
        <v>46.847933333333337</v>
      </c>
    </row>
    <row r="443" spans="3:5" x14ac:dyDescent="0.5">
      <c r="C443" s="3">
        <v>43713</v>
      </c>
      <c r="D443" s="4">
        <v>0.4375</v>
      </c>
      <c r="E443" s="2">
        <v>4.6000000000000013E-2</v>
      </c>
    </row>
    <row r="444" spans="3:5" x14ac:dyDescent="0.5">
      <c r="C444" s="3">
        <v>43713</v>
      </c>
      <c r="D444" s="4">
        <v>0.44791666666666669</v>
      </c>
      <c r="E444" s="2">
        <v>4.6000000000000013E-2</v>
      </c>
    </row>
    <row r="445" spans="3:5" x14ac:dyDescent="0.5">
      <c r="C445" s="3">
        <v>43713</v>
      </c>
      <c r="D445" s="4">
        <v>0.45833333333333331</v>
      </c>
      <c r="E445" s="2">
        <v>4.6000000000000013E-2</v>
      </c>
    </row>
    <row r="446" spans="3:5" x14ac:dyDescent="0.5">
      <c r="C446" s="3">
        <v>43713</v>
      </c>
      <c r="D446" s="4">
        <v>0.46875</v>
      </c>
      <c r="E446" s="2">
        <v>4.6000000000000013E-2</v>
      </c>
    </row>
    <row r="447" spans="3:5" x14ac:dyDescent="0.5">
      <c r="C447" s="3">
        <v>43713</v>
      </c>
      <c r="D447" s="4">
        <v>0.47916666666666669</v>
      </c>
      <c r="E447" s="2">
        <v>4.6000000000000013E-2</v>
      </c>
    </row>
    <row r="448" spans="3:5" x14ac:dyDescent="0.5">
      <c r="C448" s="3">
        <v>43713</v>
      </c>
      <c r="D448" s="4">
        <v>0.48958333333333331</v>
      </c>
      <c r="E448" s="2">
        <v>4.6000000000000013E-2</v>
      </c>
    </row>
    <row r="449" spans="3:5" x14ac:dyDescent="0.5">
      <c r="C449" s="3">
        <v>43713</v>
      </c>
      <c r="D449" s="4">
        <v>0.5</v>
      </c>
      <c r="E449" s="2">
        <v>4.6000000000000013E-2</v>
      </c>
    </row>
    <row r="450" spans="3:5" x14ac:dyDescent="0.5">
      <c r="C450" s="3">
        <v>43713</v>
      </c>
      <c r="D450" s="4">
        <v>0.51041666666666663</v>
      </c>
      <c r="E450" s="2">
        <v>2.3342666666666654</v>
      </c>
    </row>
    <row r="451" spans="3:5" x14ac:dyDescent="0.5">
      <c r="C451" s="3">
        <v>43713</v>
      </c>
      <c r="D451" s="4">
        <v>0.52083333333333337</v>
      </c>
      <c r="E451" s="2">
        <v>63.005000000000003</v>
      </c>
    </row>
    <row r="452" spans="3:5" x14ac:dyDescent="0.5">
      <c r="C452" s="3">
        <v>43713</v>
      </c>
      <c r="D452" s="4">
        <v>0.53125</v>
      </c>
      <c r="E452" s="2">
        <v>63.25513333333334</v>
      </c>
    </row>
    <row r="453" spans="3:5" x14ac:dyDescent="0.5">
      <c r="C453" s="3">
        <v>43713</v>
      </c>
      <c r="D453" s="4">
        <v>0.54166666666666663</v>
      </c>
      <c r="E453" s="2">
        <v>54.354066666666661</v>
      </c>
    </row>
    <row r="454" spans="3:5" x14ac:dyDescent="0.5">
      <c r="C454" s="3">
        <v>43713</v>
      </c>
      <c r="D454" s="4">
        <v>0.55208333333333337</v>
      </c>
      <c r="E454" s="2">
        <v>42.726666666666681</v>
      </c>
    </row>
    <row r="455" spans="3:5" x14ac:dyDescent="0.5">
      <c r="C455" s="3">
        <v>43713</v>
      </c>
      <c r="D455" s="4">
        <v>0.5625</v>
      </c>
      <c r="E455" s="2">
        <v>0.12993333333333326</v>
      </c>
    </row>
    <row r="456" spans="3:5" x14ac:dyDescent="0.5">
      <c r="C456" s="3">
        <v>43713</v>
      </c>
      <c r="D456" s="4">
        <v>0.57291666666666663</v>
      </c>
      <c r="E456" s="2">
        <v>0.12999999999999992</v>
      </c>
    </row>
    <row r="457" spans="3:5" x14ac:dyDescent="0.5">
      <c r="C457" s="3">
        <v>43713</v>
      </c>
      <c r="D457" s="4">
        <v>0.58333333333333337</v>
      </c>
      <c r="E457" s="2">
        <v>0.12999999999999992</v>
      </c>
    </row>
    <row r="458" spans="3:5" x14ac:dyDescent="0.5">
      <c r="C458" s="3">
        <v>43713</v>
      </c>
      <c r="D458" s="4">
        <v>0.59375</v>
      </c>
      <c r="E458" s="2">
        <v>0.12999999999999992</v>
      </c>
    </row>
    <row r="459" spans="3:5" x14ac:dyDescent="0.5">
      <c r="C459" s="3">
        <v>43713</v>
      </c>
      <c r="D459" s="4">
        <v>0.60416666666666663</v>
      </c>
      <c r="E459" s="2">
        <v>0.12999999999999992</v>
      </c>
    </row>
    <row r="460" spans="3:5" x14ac:dyDescent="0.5">
      <c r="C460" s="3">
        <v>43713</v>
      </c>
      <c r="D460" s="4">
        <v>0.61458333333333337</v>
      </c>
      <c r="E460" s="2">
        <v>0.12999999999999995</v>
      </c>
    </row>
    <row r="461" spans="3:5" x14ac:dyDescent="0.5">
      <c r="C461" s="3">
        <v>43713</v>
      </c>
      <c r="D461" s="4">
        <v>0.625</v>
      </c>
      <c r="E461" s="2">
        <v>57.40359999999999</v>
      </c>
    </row>
    <row r="462" spans="3:5" x14ac:dyDescent="0.5">
      <c r="C462" s="3">
        <v>43713</v>
      </c>
      <c r="D462" s="4">
        <v>0.63541666666666663</v>
      </c>
      <c r="E462" s="2">
        <v>63.282733333333347</v>
      </c>
    </row>
    <row r="463" spans="3:5" x14ac:dyDescent="0.5">
      <c r="C463" s="3">
        <v>43713</v>
      </c>
      <c r="D463" s="4">
        <v>0.64583333333333337</v>
      </c>
      <c r="E463" s="2">
        <v>29.466133333333342</v>
      </c>
    </row>
    <row r="464" spans="3:5" x14ac:dyDescent="0.5">
      <c r="C464" s="3">
        <v>43713</v>
      </c>
      <c r="D464" s="4">
        <v>0.65625</v>
      </c>
      <c r="E464" s="2">
        <v>4.5799999999999987E-2</v>
      </c>
    </row>
    <row r="465" spans="3:5" x14ac:dyDescent="0.5">
      <c r="C465" s="3">
        <v>43713</v>
      </c>
      <c r="D465" s="4">
        <v>0.66666666666666663</v>
      </c>
      <c r="E465" s="2">
        <v>4.5933333333333347E-2</v>
      </c>
    </row>
    <row r="466" spans="3:5" x14ac:dyDescent="0.5">
      <c r="C466" s="3">
        <v>43713</v>
      </c>
      <c r="D466" s="4">
        <v>0.67708333333333337</v>
      </c>
      <c r="E466" s="2">
        <v>4.5200000000000011E-2</v>
      </c>
    </row>
    <row r="467" spans="3:5" x14ac:dyDescent="0.5">
      <c r="C467" s="3">
        <v>43713</v>
      </c>
      <c r="D467" s="4">
        <v>0.6875</v>
      </c>
      <c r="E467" s="2">
        <v>4.5000000000000005E-2</v>
      </c>
    </row>
    <row r="468" spans="3:5" x14ac:dyDescent="0.5">
      <c r="C468" s="3">
        <v>43713</v>
      </c>
      <c r="D468" s="4">
        <v>0.69791666666666663</v>
      </c>
      <c r="E468" s="2">
        <v>4.5000000000000005E-2</v>
      </c>
    </row>
    <row r="469" spans="3:5" x14ac:dyDescent="0.5">
      <c r="C469" s="3">
        <v>43713</v>
      </c>
      <c r="D469" s="4">
        <v>0.70833333333333337</v>
      </c>
      <c r="E469" s="2">
        <v>4.4599999999999987E-2</v>
      </c>
    </row>
    <row r="470" spans="3:5" x14ac:dyDescent="0.5">
      <c r="C470" s="3">
        <v>43713</v>
      </c>
      <c r="D470" s="4">
        <v>0.71875</v>
      </c>
      <c r="E470" s="2">
        <v>4.4733333333333326E-2</v>
      </c>
    </row>
    <row r="471" spans="3:5" x14ac:dyDescent="0.5">
      <c r="C471" s="3">
        <v>43713</v>
      </c>
      <c r="D471" s="4">
        <v>0.72916666666666663</v>
      </c>
      <c r="E471" s="2">
        <v>4.4799999999999986E-2</v>
      </c>
    </row>
    <row r="472" spans="3:5" x14ac:dyDescent="0.5">
      <c r="C472" s="3">
        <v>43713</v>
      </c>
      <c r="D472" s="4">
        <v>0.73958333333333337</v>
      </c>
      <c r="E472" s="2">
        <v>4.4599999999999987E-2</v>
      </c>
    </row>
    <row r="473" spans="3:5" x14ac:dyDescent="0.5">
      <c r="C473" s="3">
        <v>43713</v>
      </c>
      <c r="D473" s="4">
        <v>0.75</v>
      </c>
      <c r="E473" s="2">
        <v>4.4666666666666667E-2</v>
      </c>
    </row>
    <row r="474" spans="3:5" x14ac:dyDescent="0.5">
      <c r="C474" s="3">
        <v>43713</v>
      </c>
      <c r="D474" s="4">
        <v>0.76041666666666663</v>
      </c>
      <c r="E474" s="2">
        <v>4.4733333333333326E-2</v>
      </c>
    </row>
    <row r="475" spans="3:5" x14ac:dyDescent="0.5">
      <c r="C475" s="3">
        <v>43713</v>
      </c>
      <c r="D475" s="4">
        <v>0.77083333333333337</v>
      </c>
      <c r="E475" s="2">
        <v>4.4466666666666661E-2</v>
      </c>
    </row>
    <row r="476" spans="3:5" x14ac:dyDescent="0.5">
      <c r="C476" s="3">
        <v>43713</v>
      </c>
      <c r="D476" s="4">
        <v>0.78125</v>
      </c>
      <c r="E476" s="2">
        <v>4.4533333333333321E-2</v>
      </c>
    </row>
    <row r="477" spans="3:5" x14ac:dyDescent="0.5">
      <c r="C477" s="3">
        <v>43713</v>
      </c>
      <c r="D477" s="4">
        <v>0.79166666666666663</v>
      </c>
      <c r="E477" s="2">
        <v>4.4799999999999986E-2</v>
      </c>
    </row>
    <row r="478" spans="3:5" x14ac:dyDescent="0.5">
      <c r="C478" s="3">
        <v>43713</v>
      </c>
      <c r="D478" s="4">
        <v>0.80208333333333337</v>
      </c>
      <c r="E478" s="2">
        <v>4.420000000000001E-2</v>
      </c>
    </row>
    <row r="479" spans="3:5" x14ac:dyDescent="0.5">
      <c r="C479" s="3">
        <v>43713</v>
      </c>
      <c r="D479" s="4">
        <v>0.8125</v>
      </c>
      <c r="E479" s="2">
        <v>4.4333333333333336E-2</v>
      </c>
    </row>
    <row r="480" spans="3:5" x14ac:dyDescent="0.5">
      <c r="C480" s="3">
        <v>43713</v>
      </c>
      <c r="D480" s="4">
        <v>0.82291666666666663</v>
      </c>
      <c r="E480" s="2">
        <v>4.4400000000000002E-2</v>
      </c>
    </row>
    <row r="481" spans="3:5" x14ac:dyDescent="0.5">
      <c r="C481" s="3">
        <v>43713</v>
      </c>
      <c r="D481" s="4">
        <v>0.83333333333333337</v>
      </c>
      <c r="E481" s="2">
        <v>4.4333333333333336E-2</v>
      </c>
    </row>
    <row r="482" spans="3:5" x14ac:dyDescent="0.5">
      <c r="C482" s="3">
        <v>43713</v>
      </c>
      <c r="D482" s="4">
        <v>0.84375</v>
      </c>
      <c r="E482" s="2">
        <v>4.4266666666666669E-2</v>
      </c>
    </row>
    <row r="483" spans="3:5" x14ac:dyDescent="0.5">
      <c r="C483" s="3">
        <v>43713</v>
      </c>
      <c r="D483" s="4">
        <v>0.85416666666666663</v>
      </c>
      <c r="E483" s="2">
        <v>4.4333333333333336E-2</v>
      </c>
    </row>
    <row r="484" spans="3:5" x14ac:dyDescent="0.5">
      <c r="C484" s="3">
        <v>43713</v>
      </c>
      <c r="D484" s="4">
        <v>0.86458333333333337</v>
      </c>
      <c r="E484" s="2">
        <v>4.4333333333333336E-2</v>
      </c>
    </row>
    <row r="485" spans="3:5" x14ac:dyDescent="0.5">
      <c r="C485" s="3">
        <v>43713</v>
      </c>
      <c r="D485" s="4">
        <v>0.875</v>
      </c>
      <c r="E485" s="2">
        <v>4.4400000000000002E-2</v>
      </c>
    </row>
    <row r="486" spans="3:5" x14ac:dyDescent="0.5">
      <c r="C486" s="3">
        <v>43713</v>
      </c>
      <c r="D486" s="4">
        <v>0.88541666666666663</v>
      </c>
      <c r="E486" s="2">
        <v>4.4266666666666669E-2</v>
      </c>
    </row>
    <row r="487" spans="3:5" x14ac:dyDescent="0.5">
      <c r="C487" s="3">
        <v>43713</v>
      </c>
      <c r="D487" s="4">
        <v>0.89583333333333337</v>
      </c>
      <c r="E487" s="2">
        <v>4.4133333333333351E-2</v>
      </c>
    </row>
    <row r="488" spans="3:5" x14ac:dyDescent="0.5">
      <c r="C488" s="3">
        <v>43713</v>
      </c>
      <c r="D488" s="4">
        <v>0.90625</v>
      </c>
      <c r="E488" s="2">
        <v>4.4599999999999987E-2</v>
      </c>
    </row>
    <row r="489" spans="3:5" x14ac:dyDescent="0.5">
      <c r="C489" s="3">
        <v>43713</v>
      </c>
      <c r="D489" s="4">
        <v>0.91666666666666663</v>
      </c>
      <c r="E489" s="2">
        <v>4.4133333333333351E-2</v>
      </c>
    </row>
    <row r="490" spans="3:5" x14ac:dyDescent="0.5">
      <c r="C490" s="3">
        <v>43713</v>
      </c>
      <c r="D490" s="4">
        <v>0.92708333333333337</v>
      </c>
      <c r="E490" s="2">
        <v>4.420000000000001E-2</v>
      </c>
    </row>
    <row r="491" spans="3:5" x14ac:dyDescent="0.5">
      <c r="C491" s="3">
        <v>43713</v>
      </c>
      <c r="D491" s="4">
        <v>0.9375</v>
      </c>
      <c r="E491" s="2">
        <v>4.4133333333333351E-2</v>
      </c>
    </row>
    <row r="492" spans="3:5" x14ac:dyDescent="0.5">
      <c r="C492" s="3">
        <v>43713</v>
      </c>
      <c r="D492" s="4">
        <v>0.94791666666666663</v>
      </c>
      <c r="E492" s="2">
        <v>4.4133333333333351E-2</v>
      </c>
    </row>
    <row r="493" spans="3:5" x14ac:dyDescent="0.5">
      <c r="C493" s="3">
        <v>43713</v>
      </c>
      <c r="D493" s="4">
        <v>0.95833333333333337</v>
      </c>
      <c r="E493" s="2">
        <v>4.4133333333333351E-2</v>
      </c>
    </row>
    <row r="494" spans="3:5" x14ac:dyDescent="0.5">
      <c r="C494" s="3">
        <v>43713</v>
      </c>
      <c r="D494" s="4">
        <v>0.96875</v>
      </c>
      <c r="E494" s="2">
        <v>4.4266666666666669E-2</v>
      </c>
    </row>
    <row r="495" spans="3:5" x14ac:dyDescent="0.5">
      <c r="C495" s="3">
        <v>43713</v>
      </c>
      <c r="D495" s="4">
        <v>0.97916666666666663</v>
      </c>
      <c r="E495" s="2">
        <v>4.4066666666666685E-2</v>
      </c>
    </row>
    <row r="496" spans="3:5" x14ac:dyDescent="0.5">
      <c r="C496" s="3">
        <v>43713</v>
      </c>
      <c r="D496" s="4">
        <v>0.98958333333333337</v>
      </c>
      <c r="E496" s="2">
        <v>4.4133333333333351E-2</v>
      </c>
    </row>
    <row r="497" spans="3:5" x14ac:dyDescent="0.5">
      <c r="C497" s="3">
        <v>43714</v>
      </c>
      <c r="D497" s="4">
        <v>0</v>
      </c>
      <c r="E497" s="2">
        <v>4.4066666666666685E-2</v>
      </c>
    </row>
    <row r="498" spans="3:5" x14ac:dyDescent="0.5">
      <c r="C498" s="3">
        <v>43714</v>
      </c>
      <c r="D498" s="4">
        <v>1.0416666666666666E-2</v>
      </c>
      <c r="E498" s="2">
        <v>4.4066666666666685E-2</v>
      </c>
    </row>
    <row r="499" spans="3:5" x14ac:dyDescent="0.5">
      <c r="C499" s="3">
        <v>43714</v>
      </c>
      <c r="D499" s="4">
        <v>2.0833333333333332E-2</v>
      </c>
      <c r="E499" s="2">
        <v>4.4733333333333326E-2</v>
      </c>
    </row>
    <row r="500" spans="3:5" x14ac:dyDescent="0.5">
      <c r="C500" s="3">
        <v>43714</v>
      </c>
      <c r="D500" s="4">
        <v>3.125E-2</v>
      </c>
      <c r="E500" s="2">
        <v>4.4400000000000002E-2</v>
      </c>
    </row>
    <row r="501" spans="3:5" x14ac:dyDescent="0.5">
      <c r="C501" s="3">
        <v>43714</v>
      </c>
      <c r="D501" s="4">
        <v>4.1666666666666664E-2</v>
      </c>
      <c r="E501" s="2">
        <v>4.4000000000000004E-2</v>
      </c>
    </row>
    <row r="502" spans="3:5" x14ac:dyDescent="0.5">
      <c r="C502" s="3">
        <v>43714</v>
      </c>
      <c r="D502" s="4">
        <v>5.2083333333333336E-2</v>
      </c>
      <c r="E502" s="2">
        <v>4.420000000000001E-2</v>
      </c>
    </row>
    <row r="503" spans="3:5" x14ac:dyDescent="0.5">
      <c r="C503" s="3">
        <v>43714</v>
      </c>
      <c r="D503" s="4">
        <v>6.25E-2</v>
      </c>
      <c r="E503" s="2">
        <v>4.4066666666666685E-2</v>
      </c>
    </row>
    <row r="504" spans="3:5" x14ac:dyDescent="0.5">
      <c r="C504" s="3">
        <v>43714</v>
      </c>
      <c r="D504" s="4">
        <v>7.2916666666666671E-2</v>
      </c>
      <c r="E504" s="2">
        <v>4.4000000000000004E-2</v>
      </c>
    </row>
    <row r="505" spans="3:5" x14ac:dyDescent="0.5">
      <c r="C505" s="3">
        <v>43714</v>
      </c>
      <c r="D505" s="4">
        <v>8.3333333333333329E-2</v>
      </c>
      <c r="E505" s="2">
        <v>4.4066666666666685E-2</v>
      </c>
    </row>
    <row r="506" spans="3:5" x14ac:dyDescent="0.5">
      <c r="C506" s="3">
        <v>43714</v>
      </c>
      <c r="D506" s="4">
        <v>9.375E-2</v>
      </c>
      <c r="E506" s="2">
        <v>4.4066666666666685E-2</v>
      </c>
    </row>
    <row r="507" spans="3:5" x14ac:dyDescent="0.5">
      <c r="C507" s="3">
        <v>43714</v>
      </c>
      <c r="D507" s="4">
        <v>0.10416666666666667</v>
      </c>
      <c r="E507" s="2">
        <v>4.4000000000000004E-2</v>
      </c>
    </row>
    <row r="508" spans="3:5" x14ac:dyDescent="0.5">
      <c r="C508" s="3">
        <v>43714</v>
      </c>
      <c r="D508" s="4">
        <v>0.11458333333333333</v>
      </c>
      <c r="E508" s="2">
        <v>4.4066666666666685E-2</v>
      </c>
    </row>
    <row r="509" spans="3:5" x14ac:dyDescent="0.5">
      <c r="C509" s="3">
        <v>43714</v>
      </c>
      <c r="D509" s="4">
        <v>0.125</v>
      </c>
      <c r="E509" s="2">
        <v>4.4133333333333351E-2</v>
      </c>
    </row>
    <row r="510" spans="3:5" x14ac:dyDescent="0.5">
      <c r="C510" s="3">
        <v>43714</v>
      </c>
      <c r="D510" s="4">
        <v>0.13541666666666666</v>
      </c>
      <c r="E510" s="2">
        <v>4.4333333333333336E-2</v>
      </c>
    </row>
    <row r="511" spans="3:5" x14ac:dyDescent="0.5">
      <c r="C511" s="3">
        <v>43714</v>
      </c>
      <c r="D511" s="4">
        <v>0.14583333333333334</v>
      </c>
      <c r="E511" s="2">
        <v>4.4133333333333351E-2</v>
      </c>
    </row>
    <row r="512" spans="3:5" x14ac:dyDescent="0.5">
      <c r="C512" s="3">
        <v>43714</v>
      </c>
      <c r="D512" s="4">
        <v>0.15625</v>
      </c>
      <c r="E512" s="2">
        <v>4.4066666666666685E-2</v>
      </c>
    </row>
    <row r="513" spans="3:5" x14ac:dyDescent="0.5">
      <c r="C513" s="3">
        <v>43714</v>
      </c>
      <c r="D513" s="4">
        <v>0.16666666666666666</v>
      </c>
      <c r="E513" s="2">
        <v>4.4000000000000004E-2</v>
      </c>
    </row>
    <row r="514" spans="3:5" x14ac:dyDescent="0.5">
      <c r="C514" s="3">
        <v>43714</v>
      </c>
      <c r="D514" s="4">
        <v>0.17708333333333334</v>
      </c>
      <c r="E514" s="2">
        <v>4.4066666666666685E-2</v>
      </c>
    </row>
    <row r="515" spans="3:5" x14ac:dyDescent="0.5">
      <c r="C515" s="3">
        <v>43714</v>
      </c>
      <c r="D515" s="4">
        <v>0.1875</v>
      </c>
      <c r="E515" s="2">
        <v>4.4066666666666685E-2</v>
      </c>
    </row>
    <row r="516" spans="3:5" x14ac:dyDescent="0.5">
      <c r="C516" s="3">
        <v>43714</v>
      </c>
      <c r="D516" s="4">
        <v>0.19791666666666666</v>
      </c>
      <c r="E516" s="2">
        <v>4.4066666666666685E-2</v>
      </c>
    </row>
    <row r="517" spans="3:5" x14ac:dyDescent="0.5">
      <c r="C517" s="3">
        <v>43714</v>
      </c>
      <c r="D517" s="4">
        <v>0.20833333333333334</v>
      </c>
      <c r="E517" s="2">
        <v>4.4000000000000004E-2</v>
      </c>
    </row>
    <row r="518" spans="3:5" x14ac:dyDescent="0.5">
      <c r="C518" s="3">
        <v>43714</v>
      </c>
      <c r="D518" s="4">
        <v>0.21875</v>
      </c>
      <c r="E518" s="2">
        <v>4.4133333333333351E-2</v>
      </c>
    </row>
    <row r="519" spans="3:5" x14ac:dyDescent="0.5">
      <c r="C519" s="3">
        <v>43714</v>
      </c>
      <c r="D519" s="4">
        <v>0.22916666666666666</v>
      </c>
      <c r="E519" s="2">
        <v>4.4000000000000004E-2</v>
      </c>
    </row>
    <row r="520" spans="3:5" x14ac:dyDescent="0.5">
      <c r="C520" s="3">
        <v>43714</v>
      </c>
      <c r="D520" s="4">
        <v>0.23958333333333334</v>
      </c>
      <c r="E520" s="2">
        <v>4.4133333333333351E-2</v>
      </c>
    </row>
    <row r="521" spans="3:5" x14ac:dyDescent="0.5">
      <c r="C521" s="3">
        <v>43714</v>
      </c>
      <c r="D521" s="4">
        <v>0.25</v>
      </c>
      <c r="E521" s="2">
        <v>36.436466666666668</v>
      </c>
    </row>
    <row r="522" spans="3:5" x14ac:dyDescent="0.5">
      <c r="C522" s="3">
        <v>43714</v>
      </c>
      <c r="D522" s="4">
        <v>0.26041666666666669</v>
      </c>
      <c r="E522" s="2">
        <v>63.639999999999986</v>
      </c>
    </row>
    <row r="523" spans="3:5" x14ac:dyDescent="0.5">
      <c r="C523" s="3">
        <v>43714</v>
      </c>
      <c r="D523" s="4">
        <v>0.27083333333333331</v>
      </c>
      <c r="E523" s="2">
        <v>63.983600000000017</v>
      </c>
    </row>
    <row r="524" spans="3:5" x14ac:dyDescent="0.5">
      <c r="C524" s="3">
        <v>43714</v>
      </c>
      <c r="D524" s="4">
        <v>0.28125</v>
      </c>
      <c r="E524" s="2">
        <v>64.26806666666667</v>
      </c>
    </row>
    <row r="525" spans="3:5" x14ac:dyDescent="0.5">
      <c r="C525" s="3">
        <v>43714</v>
      </c>
      <c r="D525" s="4">
        <v>0.29166666666666669</v>
      </c>
      <c r="E525" s="2">
        <v>10.593199999999994</v>
      </c>
    </row>
    <row r="526" spans="3:5" x14ac:dyDescent="0.5">
      <c r="C526" s="3">
        <v>43714</v>
      </c>
      <c r="D526" s="4">
        <v>0.30208333333333331</v>
      </c>
      <c r="E526" s="2">
        <v>4.5000000000000005E-2</v>
      </c>
    </row>
    <row r="527" spans="3:5" x14ac:dyDescent="0.5">
      <c r="C527" s="3">
        <v>43714</v>
      </c>
      <c r="D527" s="4">
        <v>0.3125</v>
      </c>
      <c r="E527" s="2">
        <v>4.5000000000000005E-2</v>
      </c>
    </row>
    <row r="528" spans="3:5" x14ac:dyDescent="0.5">
      <c r="C528" s="3">
        <v>43714</v>
      </c>
      <c r="D528" s="4">
        <v>0.32291666666666669</v>
      </c>
      <c r="E528" s="2">
        <v>4.6066666666666686E-2</v>
      </c>
    </row>
    <row r="529" spans="3:5" x14ac:dyDescent="0.5">
      <c r="C529" s="3">
        <v>43714</v>
      </c>
      <c r="D529" s="4">
        <v>0.33333333333333331</v>
      </c>
      <c r="E529" s="2">
        <v>4.6000000000000013E-2</v>
      </c>
    </row>
    <row r="530" spans="3:5" x14ac:dyDescent="0.5">
      <c r="C530" s="3">
        <v>43714</v>
      </c>
      <c r="D530" s="4">
        <v>0.34375</v>
      </c>
      <c r="E530" s="2">
        <v>4.5799999999999987E-2</v>
      </c>
    </row>
    <row r="531" spans="3:5" x14ac:dyDescent="0.5">
      <c r="C531" s="3">
        <v>43714</v>
      </c>
      <c r="D531" s="4">
        <v>0.35416666666666669</v>
      </c>
      <c r="E531" s="2">
        <v>4.6000000000000013E-2</v>
      </c>
    </row>
    <row r="532" spans="3:5" x14ac:dyDescent="0.5">
      <c r="C532" s="3">
        <v>43714</v>
      </c>
      <c r="D532" s="4">
        <v>0.36458333333333331</v>
      </c>
      <c r="E532" s="2">
        <v>4.5466666666666662E-2</v>
      </c>
    </row>
    <row r="533" spans="3:5" x14ac:dyDescent="0.5">
      <c r="C533" s="3">
        <v>43714</v>
      </c>
      <c r="D533" s="4">
        <v>0.375</v>
      </c>
      <c r="E533" s="2">
        <v>4.5933333333333347E-2</v>
      </c>
    </row>
    <row r="534" spans="3:5" x14ac:dyDescent="0.5">
      <c r="C534" s="3">
        <v>43714</v>
      </c>
      <c r="D534" s="4">
        <v>0.38541666666666669</v>
      </c>
      <c r="E534" s="2">
        <v>7.897999999999997</v>
      </c>
    </row>
    <row r="535" spans="3:5" x14ac:dyDescent="0.5">
      <c r="C535" s="3">
        <v>43714</v>
      </c>
      <c r="D535" s="4">
        <v>0.39583333333333331</v>
      </c>
      <c r="E535" s="2">
        <v>63.984400000000022</v>
      </c>
    </row>
    <row r="536" spans="3:5" x14ac:dyDescent="0.5">
      <c r="C536" s="3">
        <v>43714</v>
      </c>
      <c r="D536" s="4">
        <v>0.40625</v>
      </c>
      <c r="E536" s="2">
        <v>25.701266666666655</v>
      </c>
    </row>
    <row r="537" spans="3:5" x14ac:dyDescent="0.5">
      <c r="C537" s="3">
        <v>43714</v>
      </c>
      <c r="D537" s="4">
        <v>0.41666666666666669</v>
      </c>
      <c r="E537" s="2">
        <v>0.1457333333333333</v>
      </c>
    </row>
    <row r="538" spans="3:5" x14ac:dyDescent="0.5">
      <c r="C538" s="3">
        <v>43714</v>
      </c>
      <c r="D538" s="4">
        <v>0.42708333333333331</v>
      </c>
      <c r="E538" s="2">
        <v>4.7000000000000014E-2</v>
      </c>
    </row>
    <row r="539" spans="3:5" x14ac:dyDescent="0.5">
      <c r="C539" s="3">
        <v>43714</v>
      </c>
      <c r="D539" s="4">
        <v>0.4375</v>
      </c>
      <c r="E539" s="2">
        <v>4.7000000000000014E-2</v>
      </c>
    </row>
    <row r="540" spans="3:5" x14ac:dyDescent="0.5">
      <c r="C540" s="3">
        <v>43714</v>
      </c>
      <c r="D540" s="4">
        <v>0.44791666666666669</v>
      </c>
      <c r="E540" s="2">
        <v>4.7000000000000014E-2</v>
      </c>
    </row>
    <row r="541" spans="3:5" x14ac:dyDescent="0.5">
      <c r="C541" s="3">
        <v>43714</v>
      </c>
      <c r="D541" s="4">
        <v>0.45833333333333331</v>
      </c>
      <c r="E541" s="2">
        <v>4.7000000000000014E-2</v>
      </c>
    </row>
    <row r="542" spans="3:5" x14ac:dyDescent="0.5">
      <c r="C542" s="3">
        <v>43714</v>
      </c>
      <c r="D542" s="4">
        <v>0.46875</v>
      </c>
      <c r="E542" s="2">
        <v>4.7000000000000014E-2</v>
      </c>
    </row>
    <row r="543" spans="3:5" x14ac:dyDescent="0.5">
      <c r="C543" s="3">
        <v>43714</v>
      </c>
      <c r="D543" s="4">
        <v>0.47916666666666669</v>
      </c>
      <c r="E543" s="2">
        <v>4.7000000000000014E-2</v>
      </c>
    </row>
    <row r="544" spans="3:5" x14ac:dyDescent="0.5">
      <c r="C544" s="3">
        <v>43714</v>
      </c>
      <c r="D544" s="4">
        <v>0.48958333333333331</v>
      </c>
      <c r="E544" s="2">
        <v>4.7000000000000014E-2</v>
      </c>
    </row>
    <row r="545" spans="3:5" x14ac:dyDescent="0.5">
      <c r="C545" s="3">
        <v>43714</v>
      </c>
      <c r="D545" s="4">
        <v>0.5</v>
      </c>
      <c r="E545" s="2">
        <v>4.7000000000000014E-2</v>
      </c>
    </row>
    <row r="546" spans="3:5" x14ac:dyDescent="0.5">
      <c r="C546" s="3">
        <v>43714</v>
      </c>
      <c r="D546" s="4">
        <v>0.51041666666666663</v>
      </c>
      <c r="E546" s="2">
        <v>4.7000000000000014E-2</v>
      </c>
    </row>
    <row r="547" spans="3:5" x14ac:dyDescent="0.5">
      <c r="C547" s="3">
        <v>43714</v>
      </c>
      <c r="D547" s="4">
        <v>0.52083333333333337</v>
      </c>
      <c r="E547" s="2">
        <v>4.7000000000000014E-2</v>
      </c>
    </row>
    <row r="548" spans="3:5" x14ac:dyDescent="0.5">
      <c r="C548" s="3">
        <v>43714</v>
      </c>
      <c r="D548" s="4">
        <v>0.53125</v>
      </c>
      <c r="E548" s="2">
        <v>4.7000000000000014E-2</v>
      </c>
    </row>
    <row r="549" spans="3:5" x14ac:dyDescent="0.5">
      <c r="C549" s="3">
        <v>43714</v>
      </c>
      <c r="D549" s="4">
        <v>0.54166666666666663</v>
      </c>
      <c r="E549" s="2">
        <v>4.7000000000000014E-2</v>
      </c>
    </row>
    <row r="550" spans="3:5" x14ac:dyDescent="0.5">
      <c r="C550" s="3">
        <v>43714</v>
      </c>
      <c r="D550" s="4">
        <v>0.55208333333333337</v>
      </c>
      <c r="E550" s="2">
        <v>4.4587999999999983</v>
      </c>
    </row>
    <row r="551" spans="3:5" x14ac:dyDescent="0.5">
      <c r="C551" s="3">
        <v>43714</v>
      </c>
      <c r="D551" s="4">
        <v>0.5625</v>
      </c>
      <c r="E551" s="2">
        <v>13.998599999999989</v>
      </c>
    </row>
    <row r="552" spans="3:5" x14ac:dyDescent="0.5">
      <c r="C552" s="3">
        <v>43714</v>
      </c>
      <c r="D552" s="4">
        <v>0.57291666666666663</v>
      </c>
      <c r="E552" s="2">
        <v>4.6000000000000013E-2</v>
      </c>
    </row>
    <row r="553" spans="3:5" x14ac:dyDescent="0.5">
      <c r="C553" s="3">
        <v>43714</v>
      </c>
      <c r="D553" s="4">
        <v>0.58333333333333337</v>
      </c>
      <c r="E553" s="2">
        <v>4.6000000000000013E-2</v>
      </c>
    </row>
    <row r="554" spans="3:5" x14ac:dyDescent="0.5">
      <c r="C554" s="3">
        <v>43714</v>
      </c>
      <c r="D554" s="4">
        <v>0.59375</v>
      </c>
      <c r="E554" s="2">
        <v>4.6000000000000013E-2</v>
      </c>
    </row>
    <row r="555" spans="3:5" x14ac:dyDescent="0.5">
      <c r="C555" s="3">
        <v>43714</v>
      </c>
      <c r="D555" s="4">
        <v>0.60416666666666663</v>
      </c>
      <c r="E555" s="2">
        <v>4.6000000000000013E-2</v>
      </c>
    </row>
    <row r="556" spans="3:5" x14ac:dyDescent="0.5">
      <c r="C556" s="3">
        <v>43714</v>
      </c>
      <c r="D556" s="4">
        <v>0.61458333333333337</v>
      </c>
      <c r="E556" s="2">
        <v>4.6000000000000013E-2</v>
      </c>
    </row>
    <row r="557" spans="3:5" x14ac:dyDescent="0.5">
      <c r="C557" s="3">
        <v>43714</v>
      </c>
      <c r="D557" s="4">
        <v>0.625</v>
      </c>
      <c r="E557" s="2">
        <v>52.056866666666672</v>
      </c>
    </row>
    <row r="558" spans="3:5" x14ac:dyDescent="0.5">
      <c r="C558" s="3">
        <v>43714</v>
      </c>
      <c r="D558" s="4">
        <v>0.63541666666666663</v>
      </c>
      <c r="E558" s="2">
        <v>31.39533333333333</v>
      </c>
    </row>
    <row r="559" spans="3:5" x14ac:dyDescent="0.5">
      <c r="C559" s="3">
        <v>43714</v>
      </c>
      <c r="D559" s="4">
        <v>0.64583333333333337</v>
      </c>
      <c r="E559" s="2">
        <v>0.12999999999999992</v>
      </c>
    </row>
    <row r="560" spans="3:5" x14ac:dyDescent="0.5">
      <c r="C560" s="3">
        <v>43714</v>
      </c>
      <c r="D560" s="4">
        <v>0.65625</v>
      </c>
      <c r="E560" s="2">
        <v>7.6066000000000003</v>
      </c>
    </row>
    <row r="561" spans="3:5" x14ac:dyDescent="0.5">
      <c r="C561" s="3">
        <v>43714</v>
      </c>
      <c r="D561" s="4">
        <v>0.66666666666666663</v>
      </c>
      <c r="E561" s="2">
        <v>62.571599999999989</v>
      </c>
    </row>
    <row r="562" spans="3:5" x14ac:dyDescent="0.5">
      <c r="C562" s="3">
        <v>43714</v>
      </c>
      <c r="D562" s="4">
        <v>0.67708333333333337</v>
      </c>
      <c r="E562" s="2">
        <v>0.12846666666666673</v>
      </c>
    </row>
    <row r="563" spans="3:5" x14ac:dyDescent="0.5">
      <c r="C563" s="3">
        <v>43714</v>
      </c>
      <c r="D563" s="4">
        <v>0.6875</v>
      </c>
      <c r="E563" s="2">
        <v>0.12806666666666675</v>
      </c>
    </row>
    <row r="564" spans="3:5" x14ac:dyDescent="0.5">
      <c r="C564" s="3">
        <v>43714</v>
      </c>
      <c r="D564" s="4">
        <v>0.69791666666666663</v>
      </c>
      <c r="E564" s="2">
        <v>0.12820000000000006</v>
      </c>
    </row>
    <row r="565" spans="3:5" x14ac:dyDescent="0.5">
      <c r="C565" s="3">
        <v>43714</v>
      </c>
      <c r="D565" s="4">
        <v>0.70833333333333337</v>
      </c>
      <c r="E565" s="2">
        <v>0.10460000000000001</v>
      </c>
    </row>
    <row r="566" spans="3:5" x14ac:dyDescent="0.5">
      <c r="C566" s="3">
        <v>43714</v>
      </c>
      <c r="D566" s="4">
        <v>0.71875</v>
      </c>
      <c r="E566" s="2">
        <v>4.4866666666666687E-2</v>
      </c>
    </row>
    <row r="567" spans="3:5" x14ac:dyDescent="0.5">
      <c r="C567" s="3">
        <v>43714</v>
      </c>
      <c r="D567" s="4">
        <v>0.72916666666666663</v>
      </c>
      <c r="E567" s="2">
        <v>4.4133333333333351E-2</v>
      </c>
    </row>
    <row r="568" spans="3:5" x14ac:dyDescent="0.5">
      <c r="C568" s="3">
        <v>43714</v>
      </c>
      <c r="D568" s="4">
        <v>0.73958333333333337</v>
      </c>
      <c r="E568" s="2">
        <v>4.4000000000000004E-2</v>
      </c>
    </row>
    <row r="569" spans="3:5" x14ac:dyDescent="0.5">
      <c r="C569" s="3">
        <v>43714</v>
      </c>
      <c r="D569" s="4">
        <v>0.75</v>
      </c>
      <c r="E569" s="2">
        <v>4.420000000000001E-2</v>
      </c>
    </row>
    <row r="570" spans="3:5" x14ac:dyDescent="0.5">
      <c r="C570" s="3">
        <v>43714</v>
      </c>
      <c r="D570" s="4">
        <v>0.76041666666666663</v>
      </c>
      <c r="E570" s="2">
        <v>4.4066666666666685E-2</v>
      </c>
    </row>
    <row r="571" spans="3:5" x14ac:dyDescent="0.5">
      <c r="C571" s="3">
        <v>43714</v>
      </c>
      <c r="D571" s="4">
        <v>0.77083333333333337</v>
      </c>
      <c r="E571" s="2">
        <v>4.4266666666666669E-2</v>
      </c>
    </row>
    <row r="572" spans="3:5" x14ac:dyDescent="0.5">
      <c r="C572" s="3">
        <v>43714</v>
      </c>
      <c r="D572" s="4">
        <v>0.78125</v>
      </c>
      <c r="E572" s="2">
        <v>4.4000000000000004E-2</v>
      </c>
    </row>
    <row r="573" spans="3:5" x14ac:dyDescent="0.5">
      <c r="C573" s="3">
        <v>43714</v>
      </c>
      <c r="D573" s="4">
        <v>0.79166666666666663</v>
      </c>
      <c r="E573" s="2">
        <v>4.4000000000000004E-2</v>
      </c>
    </row>
    <row r="574" spans="3:5" x14ac:dyDescent="0.5">
      <c r="C574" s="3">
        <v>43714</v>
      </c>
      <c r="D574" s="4">
        <v>0.80208333333333337</v>
      </c>
      <c r="E574" s="2">
        <v>4.4000000000000004E-2</v>
      </c>
    </row>
    <row r="575" spans="3:5" x14ac:dyDescent="0.5">
      <c r="C575" s="3">
        <v>43714</v>
      </c>
      <c r="D575" s="4">
        <v>0.8125</v>
      </c>
      <c r="E575" s="2">
        <v>4.4000000000000004E-2</v>
      </c>
    </row>
    <row r="576" spans="3:5" x14ac:dyDescent="0.5">
      <c r="C576" s="3">
        <v>43714</v>
      </c>
      <c r="D576" s="4">
        <v>0.82291666666666663</v>
      </c>
      <c r="E576" s="2">
        <v>4.4000000000000004E-2</v>
      </c>
    </row>
    <row r="577" spans="3:5" x14ac:dyDescent="0.5">
      <c r="C577" s="3">
        <v>43714</v>
      </c>
      <c r="D577" s="4">
        <v>0.83333333333333337</v>
      </c>
      <c r="E577" s="2">
        <v>4.4000000000000004E-2</v>
      </c>
    </row>
    <row r="578" spans="3:5" x14ac:dyDescent="0.5">
      <c r="C578" s="3">
        <v>43714</v>
      </c>
      <c r="D578" s="4">
        <v>0.84375</v>
      </c>
      <c r="E578" s="2">
        <v>4.4000000000000004E-2</v>
      </c>
    </row>
    <row r="579" spans="3:5" x14ac:dyDescent="0.5">
      <c r="C579" s="3">
        <v>43714</v>
      </c>
      <c r="D579" s="4">
        <v>0.85416666666666663</v>
      </c>
      <c r="E579" s="2">
        <v>4.4000000000000004E-2</v>
      </c>
    </row>
    <row r="580" spans="3:5" x14ac:dyDescent="0.5">
      <c r="C580" s="3">
        <v>43714</v>
      </c>
      <c r="D580" s="4">
        <v>0.86458333333333337</v>
      </c>
      <c r="E580" s="2">
        <v>4.4000000000000004E-2</v>
      </c>
    </row>
    <row r="581" spans="3:5" x14ac:dyDescent="0.5">
      <c r="C581" s="3">
        <v>43714</v>
      </c>
      <c r="D581" s="4">
        <v>0.875</v>
      </c>
      <c r="E581" s="2">
        <v>4.4000000000000004E-2</v>
      </c>
    </row>
    <row r="582" spans="3:5" x14ac:dyDescent="0.5">
      <c r="C582" s="3">
        <v>43714</v>
      </c>
      <c r="D582" s="4">
        <v>0.88541666666666663</v>
      </c>
      <c r="E582" s="2">
        <v>4.4000000000000004E-2</v>
      </c>
    </row>
    <row r="583" spans="3:5" x14ac:dyDescent="0.5">
      <c r="C583" s="3">
        <v>43714</v>
      </c>
      <c r="D583" s="4">
        <v>0.89583333333333337</v>
      </c>
      <c r="E583" s="2">
        <v>4.4000000000000004E-2</v>
      </c>
    </row>
    <row r="584" spans="3:5" x14ac:dyDescent="0.5">
      <c r="C584" s="3">
        <v>43714</v>
      </c>
      <c r="D584" s="4">
        <v>0.90625</v>
      </c>
      <c r="E584" s="2">
        <v>4.4000000000000004E-2</v>
      </c>
    </row>
    <row r="585" spans="3:5" x14ac:dyDescent="0.5">
      <c r="C585" s="3">
        <v>43714</v>
      </c>
      <c r="D585" s="4">
        <v>0.91666666666666663</v>
      </c>
      <c r="E585" s="2">
        <v>4.4000000000000004E-2</v>
      </c>
    </row>
    <row r="586" spans="3:5" x14ac:dyDescent="0.5">
      <c r="C586" s="3">
        <v>43714</v>
      </c>
      <c r="D586" s="4">
        <v>0.92708333333333337</v>
      </c>
      <c r="E586" s="2">
        <v>4.4000000000000004E-2</v>
      </c>
    </row>
    <row r="587" spans="3:5" x14ac:dyDescent="0.5">
      <c r="C587" s="3">
        <v>43714</v>
      </c>
      <c r="D587" s="4">
        <v>0.9375</v>
      </c>
      <c r="E587" s="2">
        <v>4.4000000000000004E-2</v>
      </c>
    </row>
    <row r="588" spans="3:5" x14ac:dyDescent="0.5">
      <c r="C588" s="3">
        <v>43714</v>
      </c>
      <c r="D588" s="4">
        <v>0.94791666666666663</v>
      </c>
      <c r="E588" s="2">
        <v>4.4000000000000004E-2</v>
      </c>
    </row>
    <row r="589" spans="3:5" x14ac:dyDescent="0.5">
      <c r="C589" s="3">
        <v>43714</v>
      </c>
      <c r="D589" s="4">
        <v>0.95833333333333337</v>
      </c>
      <c r="E589" s="2">
        <v>4.4000000000000004E-2</v>
      </c>
    </row>
    <row r="590" spans="3:5" x14ac:dyDescent="0.5">
      <c r="C590" s="3">
        <v>43714</v>
      </c>
      <c r="D590" s="4">
        <v>0.96875</v>
      </c>
      <c r="E590" s="2">
        <v>4.4000000000000004E-2</v>
      </c>
    </row>
    <row r="591" spans="3:5" x14ac:dyDescent="0.5">
      <c r="C591" s="3">
        <v>43714</v>
      </c>
      <c r="D591" s="4">
        <v>0.97916666666666663</v>
      </c>
      <c r="E591" s="2">
        <v>4.4000000000000004E-2</v>
      </c>
    </row>
    <row r="592" spans="3:5" x14ac:dyDescent="0.5">
      <c r="C592" s="3">
        <v>43714</v>
      </c>
      <c r="D592" s="4">
        <v>0.98958333333333337</v>
      </c>
      <c r="E592" s="2">
        <v>4.4000000000000004E-2</v>
      </c>
    </row>
    <row r="593" spans="3:5" x14ac:dyDescent="0.5">
      <c r="C593" s="3">
        <v>43715</v>
      </c>
      <c r="D593" s="4">
        <v>0</v>
      </c>
      <c r="E593" s="2">
        <v>4.4000000000000004E-2</v>
      </c>
    </row>
    <row r="594" spans="3:5" x14ac:dyDescent="0.5">
      <c r="C594" s="3">
        <v>43715</v>
      </c>
      <c r="D594" s="4">
        <v>1.0416666666666666E-2</v>
      </c>
      <c r="E594" s="2">
        <v>4.4000000000000004E-2</v>
      </c>
    </row>
    <row r="595" spans="3:5" x14ac:dyDescent="0.5">
      <c r="C595" s="3">
        <v>43715</v>
      </c>
      <c r="D595" s="4">
        <v>2.0833333333333332E-2</v>
      </c>
      <c r="E595" s="2">
        <v>4.4000000000000004E-2</v>
      </c>
    </row>
    <row r="596" spans="3:5" x14ac:dyDescent="0.5">
      <c r="C596" s="3">
        <v>43715</v>
      </c>
      <c r="D596" s="4">
        <v>3.125E-2</v>
      </c>
      <c r="E596" s="2">
        <v>4.4000000000000004E-2</v>
      </c>
    </row>
    <row r="597" spans="3:5" x14ac:dyDescent="0.5">
      <c r="C597" s="3">
        <v>43715</v>
      </c>
      <c r="D597" s="4">
        <v>4.1666666666666664E-2</v>
      </c>
      <c r="E597" s="2">
        <v>4.4000000000000004E-2</v>
      </c>
    </row>
    <row r="598" spans="3:5" x14ac:dyDescent="0.5">
      <c r="C598" s="3">
        <v>43715</v>
      </c>
      <c r="D598" s="4">
        <v>5.2083333333333336E-2</v>
      </c>
      <c r="E598" s="2">
        <v>4.4000000000000004E-2</v>
      </c>
    </row>
    <row r="599" spans="3:5" x14ac:dyDescent="0.5">
      <c r="C599" s="3">
        <v>43715</v>
      </c>
      <c r="D599" s="4">
        <v>6.25E-2</v>
      </c>
      <c r="E599" s="2">
        <v>4.4000000000000004E-2</v>
      </c>
    </row>
    <row r="600" spans="3:5" x14ac:dyDescent="0.5">
      <c r="C600" s="3">
        <v>43715</v>
      </c>
      <c r="D600" s="4">
        <v>7.2916666666666671E-2</v>
      </c>
      <c r="E600" s="2">
        <v>4.4000000000000004E-2</v>
      </c>
    </row>
    <row r="601" spans="3:5" x14ac:dyDescent="0.5">
      <c r="C601" s="3">
        <v>43715</v>
      </c>
      <c r="D601" s="4">
        <v>8.3333333333333329E-2</v>
      </c>
      <c r="E601" s="2">
        <v>4.4000000000000004E-2</v>
      </c>
    </row>
    <row r="602" spans="3:5" x14ac:dyDescent="0.5">
      <c r="C602" s="3">
        <v>43715</v>
      </c>
      <c r="D602" s="4">
        <v>9.375E-2</v>
      </c>
      <c r="E602" s="2">
        <v>4.4000000000000004E-2</v>
      </c>
    </row>
    <row r="603" spans="3:5" x14ac:dyDescent="0.5">
      <c r="C603" s="3">
        <v>43715</v>
      </c>
      <c r="D603" s="4">
        <v>0.10416666666666667</v>
      </c>
      <c r="E603" s="2">
        <v>4.4000000000000004E-2</v>
      </c>
    </row>
    <row r="604" spans="3:5" x14ac:dyDescent="0.5">
      <c r="C604" s="3">
        <v>43715</v>
      </c>
      <c r="D604" s="4">
        <v>0.11458333333333333</v>
      </c>
      <c r="E604" s="2">
        <v>4.4000000000000004E-2</v>
      </c>
    </row>
    <row r="605" spans="3:5" x14ac:dyDescent="0.5">
      <c r="C605" s="3">
        <v>43715</v>
      </c>
      <c r="D605" s="4">
        <v>0.125</v>
      </c>
      <c r="E605" s="2">
        <v>4.4000000000000004E-2</v>
      </c>
    </row>
    <row r="606" spans="3:5" x14ac:dyDescent="0.5">
      <c r="C606" s="3">
        <v>43715</v>
      </c>
      <c r="D606" s="4">
        <v>0.13541666666666666</v>
      </c>
      <c r="E606" s="2">
        <v>4.4000000000000004E-2</v>
      </c>
    </row>
    <row r="607" spans="3:5" x14ac:dyDescent="0.5">
      <c r="C607" s="3">
        <v>43715</v>
      </c>
      <c r="D607" s="4">
        <v>0.14583333333333334</v>
      </c>
      <c r="E607" s="2">
        <v>4.4000000000000004E-2</v>
      </c>
    </row>
    <row r="608" spans="3:5" x14ac:dyDescent="0.5">
      <c r="C608" s="3">
        <v>43715</v>
      </c>
      <c r="D608" s="4">
        <v>0.15625</v>
      </c>
      <c r="E608" s="2">
        <v>4.4000000000000004E-2</v>
      </c>
    </row>
    <row r="609" spans="3:5" x14ac:dyDescent="0.5">
      <c r="C609" s="3">
        <v>43715</v>
      </c>
      <c r="D609" s="4">
        <v>0.16666666666666666</v>
      </c>
      <c r="E609" s="2">
        <v>4.4000000000000004E-2</v>
      </c>
    </row>
    <row r="610" spans="3:5" x14ac:dyDescent="0.5">
      <c r="C610" s="3">
        <v>43715</v>
      </c>
      <c r="D610" s="4">
        <v>0.17708333333333334</v>
      </c>
      <c r="E610" s="2">
        <v>4.4000000000000004E-2</v>
      </c>
    </row>
    <row r="611" spans="3:5" x14ac:dyDescent="0.5">
      <c r="C611" s="3">
        <v>43715</v>
      </c>
      <c r="D611" s="4">
        <v>0.1875</v>
      </c>
      <c r="E611" s="2">
        <v>4.4000000000000004E-2</v>
      </c>
    </row>
    <row r="612" spans="3:5" x14ac:dyDescent="0.5">
      <c r="C612" s="3">
        <v>43715</v>
      </c>
      <c r="D612" s="4">
        <v>0.19791666666666666</v>
      </c>
      <c r="E612" s="2">
        <v>4.4000000000000004E-2</v>
      </c>
    </row>
    <row r="613" spans="3:5" x14ac:dyDescent="0.5">
      <c r="C613" s="3">
        <v>43715</v>
      </c>
      <c r="D613" s="4">
        <v>0.20833333333333334</v>
      </c>
      <c r="E613" s="2">
        <v>4.4000000000000004E-2</v>
      </c>
    </row>
    <row r="614" spans="3:5" x14ac:dyDescent="0.5">
      <c r="C614" s="3">
        <v>43715</v>
      </c>
      <c r="D614" s="4">
        <v>0.21875</v>
      </c>
      <c r="E614" s="2">
        <v>4.4000000000000004E-2</v>
      </c>
    </row>
    <row r="615" spans="3:5" x14ac:dyDescent="0.5">
      <c r="C615" s="3">
        <v>43715</v>
      </c>
      <c r="D615" s="4">
        <v>0.22916666666666666</v>
      </c>
      <c r="E615" s="2">
        <v>4.4000000000000004E-2</v>
      </c>
    </row>
    <row r="616" spans="3:5" x14ac:dyDescent="0.5">
      <c r="C616" s="3">
        <v>43715</v>
      </c>
      <c r="D616" s="4">
        <v>0.23958333333333334</v>
      </c>
      <c r="E616" s="2">
        <v>4.4000000000000004E-2</v>
      </c>
    </row>
    <row r="617" spans="3:5" x14ac:dyDescent="0.5">
      <c r="C617" s="3">
        <v>43715</v>
      </c>
      <c r="D617" s="4">
        <v>0.25</v>
      </c>
      <c r="E617" s="2">
        <v>29.670866666666658</v>
      </c>
    </row>
    <row r="618" spans="3:5" x14ac:dyDescent="0.5">
      <c r="C618" s="3">
        <v>43715</v>
      </c>
      <c r="D618" s="4">
        <v>0.26041666666666669</v>
      </c>
      <c r="E618" s="2">
        <v>4.5000000000000005E-2</v>
      </c>
    </row>
    <row r="619" spans="3:5" x14ac:dyDescent="0.5">
      <c r="C619" s="3">
        <v>43715</v>
      </c>
      <c r="D619" s="4">
        <v>0.27083333333333331</v>
      </c>
      <c r="E619" s="2">
        <v>4.5000000000000005E-2</v>
      </c>
    </row>
    <row r="620" spans="3:5" x14ac:dyDescent="0.5">
      <c r="C620" s="3">
        <v>43715</v>
      </c>
      <c r="D620" s="4">
        <v>0.28125</v>
      </c>
      <c r="E620" s="2">
        <v>38.954866666666668</v>
      </c>
    </row>
    <row r="621" spans="3:5" x14ac:dyDescent="0.5">
      <c r="C621" s="3">
        <v>43715</v>
      </c>
      <c r="D621" s="4">
        <v>0.29166666666666669</v>
      </c>
      <c r="E621" s="2">
        <v>63.957200000000036</v>
      </c>
    </row>
    <row r="622" spans="3:5" x14ac:dyDescent="0.5">
      <c r="C622" s="3">
        <v>43715</v>
      </c>
      <c r="D622" s="4">
        <v>0.30208333333333331</v>
      </c>
      <c r="E622" s="2">
        <v>63.594600000000007</v>
      </c>
    </row>
    <row r="623" spans="3:5" x14ac:dyDescent="0.5">
      <c r="C623" s="3">
        <v>43715</v>
      </c>
      <c r="D623" s="4">
        <v>0.3125</v>
      </c>
      <c r="E623" s="2">
        <v>15.880133333333333</v>
      </c>
    </row>
    <row r="624" spans="3:5" x14ac:dyDescent="0.5">
      <c r="C624" s="3">
        <v>43715</v>
      </c>
      <c r="D624" s="4">
        <v>0.32291666666666669</v>
      </c>
      <c r="E624" s="2">
        <v>0.69973333333333321</v>
      </c>
    </row>
    <row r="625" spans="3:5" x14ac:dyDescent="0.5">
      <c r="C625" s="3">
        <v>43715</v>
      </c>
      <c r="D625" s="4">
        <v>0.33333333333333331</v>
      </c>
      <c r="E625" s="2">
        <v>0.69979999999999987</v>
      </c>
    </row>
    <row r="626" spans="3:5" x14ac:dyDescent="0.5">
      <c r="C626" s="3">
        <v>43715</v>
      </c>
      <c r="D626" s="4">
        <v>0.34375</v>
      </c>
      <c r="E626" s="2">
        <v>0.6989333333333333</v>
      </c>
    </row>
    <row r="627" spans="3:5" x14ac:dyDescent="0.5">
      <c r="C627" s="3">
        <v>43715</v>
      </c>
      <c r="D627" s="4">
        <v>0.35416666666666669</v>
      </c>
      <c r="E627" s="2">
        <v>0.34980000000000006</v>
      </c>
    </row>
    <row r="628" spans="3:5" x14ac:dyDescent="0.5">
      <c r="C628" s="3">
        <v>43715</v>
      </c>
      <c r="D628" s="4">
        <v>0.36458333333333331</v>
      </c>
      <c r="E628" s="2">
        <v>4.6000000000000013E-2</v>
      </c>
    </row>
    <row r="629" spans="3:5" x14ac:dyDescent="0.5">
      <c r="C629" s="3">
        <v>43715</v>
      </c>
      <c r="D629" s="4">
        <v>0.375</v>
      </c>
      <c r="E629" s="2">
        <v>4.5599999999999988E-2</v>
      </c>
    </row>
    <row r="630" spans="3:5" x14ac:dyDescent="0.5">
      <c r="C630" s="3">
        <v>43715</v>
      </c>
      <c r="D630" s="4">
        <v>0.38541666666666669</v>
      </c>
      <c r="E630" s="2">
        <v>4.5866666666666688E-2</v>
      </c>
    </row>
    <row r="631" spans="3:5" x14ac:dyDescent="0.5">
      <c r="C631" s="3">
        <v>43715</v>
      </c>
      <c r="D631" s="4">
        <v>0.39583333333333331</v>
      </c>
      <c r="E631" s="2">
        <v>4.5533333333333322E-2</v>
      </c>
    </row>
    <row r="632" spans="3:5" x14ac:dyDescent="0.5">
      <c r="C632" s="3">
        <v>43715</v>
      </c>
      <c r="D632" s="4">
        <v>0.40625</v>
      </c>
      <c r="E632" s="2">
        <v>4.5933333333333347E-2</v>
      </c>
    </row>
    <row r="633" spans="3:5" x14ac:dyDescent="0.5">
      <c r="C633" s="3">
        <v>43715</v>
      </c>
      <c r="D633" s="4">
        <v>0.41666666666666669</v>
      </c>
      <c r="E633" s="2">
        <v>4.5333333333333337E-2</v>
      </c>
    </row>
    <row r="634" spans="3:5" x14ac:dyDescent="0.5">
      <c r="C634" s="3">
        <v>43715</v>
      </c>
      <c r="D634" s="4">
        <v>0.42708333333333331</v>
      </c>
      <c r="E634" s="2">
        <v>4.5599999999999988E-2</v>
      </c>
    </row>
    <row r="635" spans="3:5" x14ac:dyDescent="0.5">
      <c r="C635" s="3">
        <v>43715</v>
      </c>
      <c r="D635" s="4">
        <v>0.4375</v>
      </c>
      <c r="E635" s="2">
        <v>4.5533333333333322E-2</v>
      </c>
    </row>
    <row r="636" spans="3:5" x14ac:dyDescent="0.5">
      <c r="C636" s="3">
        <v>43715</v>
      </c>
      <c r="D636" s="4">
        <v>0.44791666666666669</v>
      </c>
      <c r="E636" s="2">
        <v>4.526666666666667E-2</v>
      </c>
    </row>
    <row r="637" spans="3:5" x14ac:dyDescent="0.5">
      <c r="C637" s="3">
        <v>43715</v>
      </c>
      <c r="D637" s="4">
        <v>0.45833333333333331</v>
      </c>
      <c r="E637" s="2">
        <v>4.526666666666667E-2</v>
      </c>
    </row>
    <row r="638" spans="3:5" x14ac:dyDescent="0.5">
      <c r="C638" s="3">
        <v>43715</v>
      </c>
      <c r="D638" s="4">
        <v>0.46875</v>
      </c>
      <c r="E638" s="2">
        <v>4.5000000000000005E-2</v>
      </c>
    </row>
    <row r="639" spans="3:5" x14ac:dyDescent="0.5">
      <c r="C639" s="3">
        <v>43715</v>
      </c>
      <c r="D639" s="4">
        <v>0.47916666666666669</v>
      </c>
      <c r="E639" s="2">
        <v>4.5133333333333352E-2</v>
      </c>
    </row>
    <row r="640" spans="3:5" x14ac:dyDescent="0.5">
      <c r="C640" s="3">
        <v>43715</v>
      </c>
      <c r="D640" s="4">
        <v>0.48958333333333331</v>
      </c>
      <c r="E640" s="2">
        <v>4.5000000000000005E-2</v>
      </c>
    </row>
    <row r="641" spans="3:5" x14ac:dyDescent="0.5">
      <c r="C641" s="3">
        <v>43715</v>
      </c>
      <c r="D641" s="4">
        <v>0.5</v>
      </c>
      <c r="E641" s="2">
        <v>4.5000000000000005E-2</v>
      </c>
    </row>
    <row r="642" spans="3:5" x14ac:dyDescent="0.5">
      <c r="C642" s="3">
        <v>43715</v>
      </c>
      <c r="D642" s="4">
        <v>0.51041666666666663</v>
      </c>
      <c r="E642" s="2">
        <v>4.5000000000000005E-2</v>
      </c>
    </row>
    <row r="643" spans="3:5" x14ac:dyDescent="0.5">
      <c r="C643" s="3">
        <v>43715</v>
      </c>
      <c r="D643" s="4">
        <v>0.52083333333333337</v>
      </c>
      <c r="E643" s="2">
        <v>4.5000000000000005E-2</v>
      </c>
    </row>
    <row r="644" spans="3:5" x14ac:dyDescent="0.5">
      <c r="C644" s="3">
        <v>43715</v>
      </c>
      <c r="D644" s="4">
        <v>0.53125</v>
      </c>
      <c r="E644" s="2">
        <v>4.5000000000000005E-2</v>
      </c>
    </row>
    <row r="645" spans="3:5" x14ac:dyDescent="0.5">
      <c r="C645" s="3">
        <v>43715</v>
      </c>
      <c r="D645" s="4">
        <v>0.54166666666666663</v>
      </c>
      <c r="E645" s="2">
        <v>4.5000000000000005E-2</v>
      </c>
    </row>
    <row r="646" spans="3:5" x14ac:dyDescent="0.5">
      <c r="C646" s="3">
        <v>43715</v>
      </c>
      <c r="D646" s="4">
        <v>0.55208333333333337</v>
      </c>
      <c r="E646" s="2">
        <v>4.5000000000000005E-2</v>
      </c>
    </row>
    <row r="647" spans="3:5" x14ac:dyDescent="0.5">
      <c r="C647" s="3">
        <v>43715</v>
      </c>
      <c r="D647" s="4">
        <v>0.5625</v>
      </c>
      <c r="E647" s="2">
        <v>4.5000000000000005E-2</v>
      </c>
    </row>
    <row r="648" spans="3:5" x14ac:dyDescent="0.5">
      <c r="C648" s="3">
        <v>43715</v>
      </c>
      <c r="D648" s="4">
        <v>0.57291666666666663</v>
      </c>
      <c r="E648" s="2">
        <v>4.5000000000000005E-2</v>
      </c>
    </row>
    <row r="649" spans="3:5" x14ac:dyDescent="0.5">
      <c r="C649" s="3">
        <v>43715</v>
      </c>
      <c r="D649" s="4">
        <v>0.58333333333333337</v>
      </c>
      <c r="E649" s="2">
        <v>4.5000000000000005E-2</v>
      </c>
    </row>
    <row r="650" spans="3:5" x14ac:dyDescent="0.5">
      <c r="C650" s="3">
        <v>43715</v>
      </c>
      <c r="D650" s="4">
        <v>0.59375</v>
      </c>
      <c r="E650" s="2">
        <v>4.5000000000000005E-2</v>
      </c>
    </row>
    <row r="651" spans="3:5" x14ac:dyDescent="0.5">
      <c r="C651" s="3">
        <v>43715</v>
      </c>
      <c r="D651" s="4">
        <v>0.60416666666666663</v>
      </c>
      <c r="E651" s="2">
        <v>4.5000000000000005E-2</v>
      </c>
    </row>
    <row r="652" spans="3:5" x14ac:dyDescent="0.5">
      <c r="C652" s="3">
        <v>43715</v>
      </c>
      <c r="D652" s="4">
        <v>0.61458333333333337</v>
      </c>
      <c r="E652" s="2">
        <v>4.5000000000000005E-2</v>
      </c>
    </row>
    <row r="653" spans="3:5" x14ac:dyDescent="0.5">
      <c r="C653" s="3">
        <v>43715</v>
      </c>
      <c r="D653" s="4">
        <v>0.625</v>
      </c>
      <c r="E653" s="2">
        <v>4.5000000000000005E-2</v>
      </c>
    </row>
    <row r="654" spans="3:5" x14ac:dyDescent="0.5">
      <c r="C654" s="3">
        <v>43715</v>
      </c>
      <c r="D654" s="4">
        <v>0.63541666666666663</v>
      </c>
      <c r="E654" s="2">
        <v>4.5000000000000005E-2</v>
      </c>
    </row>
    <row r="655" spans="3:5" x14ac:dyDescent="0.5">
      <c r="C655" s="3">
        <v>43715</v>
      </c>
      <c r="D655" s="4">
        <v>0.64583333333333337</v>
      </c>
      <c r="E655" s="2">
        <v>4.5000000000000005E-2</v>
      </c>
    </row>
    <row r="656" spans="3:5" x14ac:dyDescent="0.5">
      <c r="C656" s="3">
        <v>43715</v>
      </c>
      <c r="D656" s="4">
        <v>0.65625</v>
      </c>
      <c r="E656" s="2">
        <v>4.5000000000000005E-2</v>
      </c>
    </row>
    <row r="657" spans="3:5" x14ac:dyDescent="0.5">
      <c r="C657" s="3">
        <v>43715</v>
      </c>
      <c r="D657" s="4">
        <v>0.66666666666666663</v>
      </c>
      <c r="E657" s="2">
        <v>4.5000000000000005E-2</v>
      </c>
    </row>
    <row r="658" spans="3:5" x14ac:dyDescent="0.5">
      <c r="C658" s="3">
        <v>43715</v>
      </c>
      <c r="D658" s="4">
        <v>0.67708333333333337</v>
      </c>
      <c r="E658" s="2">
        <v>4.4333333333333336E-2</v>
      </c>
    </row>
    <row r="659" spans="3:5" x14ac:dyDescent="0.5">
      <c r="C659" s="3">
        <v>43715</v>
      </c>
      <c r="D659" s="4">
        <v>0.6875</v>
      </c>
      <c r="E659" s="2">
        <v>4.4000000000000004E-2</v>
      </c>
    </row>
    <row r="660" spans="3:5" x14ac:dyDescent="0.5">
      <c r="C660" s="3">
        <v>43715</v>
      </c>
      <c r="D660" s="4">
        <v>0.69791666666666663</v>
      </c>
      <c r="E660" s="2">
        <v>4.3599999999999986E-2</v>
      </c>
    </row>
    <row r="661" spans="3:5" x14ac:dyDescent="0.5">
      <c r="C661" s="3">
        <v>43715</v>
      </c>
      <c r="D661" s="4">
        <v>0.70833333333333337</v>
      </c>
      <c r="E661" s="2">
        <v>4.3799999999999985E-2</v>
      </c>
    </row>
    <row r="662" spans="3:5" x14ac:dyDescent="0.5">
      <c r="C662" s="3">
        <v>43715</v>
      </c>
      <c r="D662" s="4">
        <v>0.71875</v>
      </c>
      <c r="E662" s="2">
        <v>4.3733333333333325E-2</v>
      </c>
    </row>
    <row r="663" spans="3:5" x14ac:dyDescent="0.5">
      <c r="C663" s="3">
        <v>43715</v>
      </c>
      <c r="D663" s="4">
        <v>0.72916666666666663</v>
      </c>
      <c r="E663" s="2">
        <v>4.3733333333333325E-2</v>
      </c>
    </row>
    <row r="664" spans="3:5" x14ac:dyDescent="0.5">
      <c r="C664" s="3">
        <v>43715</v>
      </c>
      <c r="D664" s="4">
        <v>0.73958333333333337</v>
      </c>
      <c r="E664" s="2">
        <v>4.3866666666666686E-2</v>
      </c>
    </row>
    <row r="665" spans="3:5" x14ac:dyDescent="0.5">
      <c r="C665" s="3">
        <v>43715</v>
      </c>
      <c r="D665" s="4">
        <v>0.75</v>
      </c>
      <c r="E665" s="2">
        <v>4.3866666666666686E-2</v>
      </c>
    </row>
    <row r="666" spans="3:5" x14ac:dyDescent="0.5">
      <c r="C666" s="3">
        <v>43715</v>
      </c>
      <c r="D666" s="4">
        <v>0.76041666666666663</v>
      </c>
      <c r="E666" s="2">
        <v>4.4000000000000004E-2</v>
      </c>
    </row>
    <row r="667" spans="3:5" x14ac:dyDescent="0.5">
      <c r="C667" s="3">
        <v>43715</v>
      </c>
      <c r="D667" s="4">
        <v>0.77083333333333337</v>
      </c>
      <c r="E667" s="2">
        <v>4.3733333333333325E-2</v>
      </c>
    </row>
    <row r="668" spans="3:5" x14ac:dyDescent="0.5">
      <c r="C668" s="3">
        <v>43715</v>
      </c>
      <c r="D668" s="4">
        <v>0.78125</v>
      </c>
      <c r="E668" s="2">
        <v>4.3799999999999985E-2</v>
      </c>
    </row>
    <row r="669" spans="3:5" x14ac:dyDescent="0.5">
      <c r="C669" s="3">
        <v>43715</v>
      </c>
      <c r="D669" s="4">
        <v>0.79166666666666663</v>
      </c>
      <c r="E669" s="2">
        <v>4.3866666666666686E-2</v>
      </c>
    </row>
    <row r="670" spans="3:5" x14ac:dyDescent="0.5">
      <c r="C670" s="3">
        <v>43715</v>
      </c>
      <c r="D670" s="4">
        <v>0.80208333333333337</v>
      </c>
      <c r="E670" s="2">
        <v>4.3933333333333345E-2</v>
      </c>
    </row>
    <row r="671" spans="3:5" x14ac:dyDescent="0.5">
      <c r="C671" s="3">
        <v>43715</v>
      </c>
      <c r="D671" s="4">
        <v>0.8125</v>
      </c>
      <c r="E671" s="2">
        <v>4.3799999999999985E-2</v>
      </c>
    </row>
    <row r="672" spans="3:5" x14ac:dyDescent="0.5">
      <c r="C672" s="3">
        <v>43715</v>
      </c>
      <c r="D672" s="4">
        <v>0.82291666666666663</v>
      </c>
      <c r="E672" s="2">
        <v>4.3933333333333345E-2</v>
      </c>
    </row>
    <row r="673" spans="3:5" x14ac:dyDescent="0.5">
      <c r="C673" s="3">
        <v>43715</v>
      </c>
      <c r="D673" s="4">
        <v>0.83333333333333337</v>
      </c>
      <c r="E673" s="2">
        <v>4.4000000000000004E-2</v>
      </c>
    </row>
    <row r="674" spans="3:5" x14ac:dyDescent="0.5">
      <c r="C674" s="3">
        <v>43715</v>
      </c>
      <c r="D674" s="4">
        <v>0.84375</v>
      </c>
      <c r="E674" s="2">
        <v>4.4000000000000004E-2</v>
      </c>
    </row>
    <row r="675" spans="3:5" x14ac:dyDescent="0.5">
      <c r="C675" s="3">
        <v>43715</v>
      </c>
      <c r="D675" s="4">
        <v>0.85416666666666663</v>
      </c>
      <c r="E675" s="2">
        <v>4.4000000000000004E-2</v>
      </c>
    </row>
    <row r="676" spans="3:5" x14ac:dyDescent="0.5">
      <c r="C676" s="3">
        <v>43715</v>
      </c>
      <c r="D676" s="4">
        <v>0.86458333333333337</v>
      </c>
      <c r="E676" s="2">
        <v>4.3933333333333345E-2</v>
      </c>
    </row>
    <row r="677" spans="3:5" x14ac:dyDescent="0.5">
      <c r="C677" s="3">
        <v>43715</v>
      </c>
      <c r="D677" s="4">
        <v>0.875</v>
      </c>
      <c r="E677" s="2">
        <v>4.4000000000000004E-2</v>
      </c>
    </row>
    <row r="678" spans="3:5" x14ac:dyDescent="0.5">
      <c r="C678" s="3">
        <v>43715</v>
      </c>
      <c r="D678" s="4">
        <v>0.88541666666666663</v>
      </c>
      <c r="E678" s="2">
        <v>4.4000000000000004E-2</v>
      </c>
    </row>
    <row r="679" spans="3:5" x14ac:dyDescent="0.5">
      <c r="C679" s="3">
        <v>43715</v>
      </c>
      <c r="D679" s="4">
        <v>0.89583333333333337</v>
      </c>
      <c r="E679" s="2">
        <v>4.4000000000000004E-2</v>
      </c>
    </row>
    <row r="680" spans="3:5" x14ac:dyDescent="0.5">
      <c r="C680" s="3">
        <v>43715</v>
      </c>
      <c r="D680" s="4">
        <v>0.90625</v>
      </c>
      <c r="E680" s="2">
        <v>4.4000000000000004E-2</v>
      </c>
    </row>
    <row r="681" spans="3:5" x14ac:dyDescent="0.5">
      <c r="C681" s="3">
        <v>43715</v>
      </c>
      <c r="D681" s="4">
        <v>0.91666666666666663</v>
      </c>
      <c r="E681" s="2">
        <v>4.4000000000000004E-2</v>
      </c>
    </row>
    <row r="682" spans="3:5" x14ac:dyDescent="0.5">
      <c r="C682" s="3">
        <v>43715</v>
      </c>
      <c r="D682" s="4">
        <v>0.92708333333333337</v>
      </c>
      <c r="E682" s="2">
        <v>4.4000000000000004E-2</v>
      </c>
    </row>
    <row r="683" spans="3:5" x14ac:dyDescent="0.5">
      <c r="C683" s="3">
        <v>43715</v>
      </c>
      <c r="D683" s="4">
        <v>0.9375</v>
      </c>
      <c r="E683" s="2">
        <v>4.4000000000000004E-2</v>
      </c>
    </row>
    <row r="684" spans="3:5" x14ac:dyDescent="0.5">
      <c r="C684" s="3">
        <v>43715</v>
      </c>
      <c r="D684" s="4">
        <v>0.94791666666666663</v>
      </c>
      <c r="E684" s="2">
        <v>4.4000000000000004E-2</v>
      </c>
    </row>
    <row r="685" spans="3:5" x14ac:dyDescent="0.5">
      <c r="C685" s="3">
        <v>43715</v>
      </c>
      <c r="D685" s="4">
        <v>0.95833333333333337</v>
      </c>
      <c r="E685" s="2">
        <v>4.3933333333333345E-2</v>
      </c>
    </row>
    <row r="686" spans="3:5" x14ac:dyDescent="0.5">
      <c r="C686" s="3">
        <v>43715</v>
      </c>
      <c r="D686" s="4">
        <v>0.96875</v>
      </c>
      <c r="E686" s="2">
        <v>4.4000000000000004E-2</v>
      </c>
    </row>
    <row r="687" spans="3:5" x14ac:dyDescent="0.5">
      <c r="C687" s="3">
        <v>43715</v>
      </c>
      <c r="D687" s="4">
        <v>0.97916666666666663</v>
      </c>
      <c r="E687" s="2">
        <v>4.4000000000000004E-2</v>
      </c>
    </row>
    <row r="688" spans="3:5" x14ac:dyDescent="0.5">
      <c r="C688" s="3">
        <v>43715</v>
      </c>
      <c r="D688" s="4">
        <v>0.98958333333333337</v>
      </c>
      <c r="E688" s="2">
        <v>4.4000000000000004E-2</v>
      </c>
    </row>
    <row r="689" spans="3:5" x14ac:dyDescent="0.5">
      <c r="C689" s="3">
        <v>43716</v>
      </c>
      <c r="D689" s="4">
        <v>0</v>
      </c>
      <c r="E689" s="2">
        <v>4.4000000000000004E-2</v>
      </c>
    </row>
    <row r="690" spans="3:5" x14ac:dyDescent="0.5">
      <c r="C690" s="3">
        <v>43716</v>
      </c>
      <c r="D690" s="4">
        <v>1.0416666666666666E-2</v>
      </c>
      <c r="E690" s="2">
        <v>4.4000000000000004E-2</v>
      </c>
    </row>
    <row r="691" spans="3:5" x14ac:dyDescent="0.5">
      <c r="C691" s="3">
        <v>43716</v>
      </c>
      <c r="D691" s="4">
        <v>2.0833333333333332E-2</v>
      </c>
      <c r="E691" s="2">
        <v>4.4000000000000004E-2</v>
      </c>
    </row>
    <row r="692" spans="3:5" x14ac:dyDescent="0.5">
      <c r="C692" s="3">
        <v>43716</v>
      </c>
      <c r="D692" s="4">
        <v>3.125E-2</v>
      </c>
      <c r="E692" s="2">
        <v>4.4000000000000004E-2</v>
      </c>
    </row>
    <row r="693" spans="3:5" x14ac:dyDescent="0.5">
      <c r="C693" s="3">
        <v>43716</v>
      </c>
      <c r="D693" s="4">
        <v>4.1666666666666664E-2</v>
      </c>
      <c r="E693" s="2">
        <v>4.4000000000000004E-2</v>
      </c>
    </row>
    <row r="694" spans="3:5" x14ac:dyDescent="0.5">
      <c r="C694" s="3">
        <v>43716</v>
      </c>
      <c r="D694" s="4">
        <v>5.2083333333333336E-2</v>
      </c>
      <c r="E694" s="2">
        <v>4.4000000000000004E-2</v>
      </c>
    </row>
    <row r="695" spans="3:5" x14ac:dyDescent="0.5">
      <c r="C695" s="3">
        <v>43716</v>
      </c>
      <c r="D695" s="4">
        <v>6.25E-2</v>
      </c>
      <c r="E695" s="2">
        <v>4.4000000000000004E-2</v>
      </c>
    </row>
    <row r="696" spans="3:5" x14ac:dyDescent="0.5">
      <c r="C696" s="3">
        <v>43716</v>
      </c>
      <c r="D696" s="4">
        <v>7.2916666666666671E-2</v>
      </c>
      <c r="E696" s="2">
        <v>4.4000000000000004E-2</v>
      </c>
    </row>
    <row r="697" spans="3:5" x14ac:dyDescent="0.5">
      <c r="C697" s="3">
        <v>43716</v>
      </c>
      <c r="D697" s="4">
        <v>8.3333333333333329E-2</v>
      </c>
      <c r="E697" s="2">
        <v>4.4000000000000004E-2</v>
      </c>
    </row>
    <row r="698" spans="3:5" x14ac:dyDescent="0.5">
      <c r="C698" s="3">
        <v>43716</v>
      </c>
      <c r="D698" s="4">
        <v>9.375E-2</v>
      </c>
      <c r="E698" s="2">
        <v>4.4000000000000004E-2</v>
      </c>
    </row>
    <row r="699" spans="3:5" x14ac:dyDescent="0.5">
      <c r="C699" s="3">
        <v>43716</v>
      </c>
      <c r="D699" s="4">
        <v>0.10416666666666667</v>
      </c>
      <c r="E699" s="2">
        <v>4.4000000000000004E-2</v>
      </c>
    </row>
    <row r="700" spans="3:5" x14ac:dyDescent="0.5">
      <c r="C700" s="3">
        <v>43716</v>
      </c>
      <c r="D700" s="4">
        <v>0.11458333333333333</v>
      </c>
      <c r="E700" s="2">
        <v>4.4000000000000004E-2</v>
      </c>
    </row>
    <row r="701" spans="3:5" x14ac:dyDescent="0.5">
      <c r="C701" s="3">
        <v>43716</v>
      </c>
      <c r="D701" s="4">
        <v>0.125</v>
      </c>
      <c r="E701" s="2">
        <v>4.4000000000000004E-2</v>
      </c>
    </row>
    <row r="702" spans="3:5" x14ac:dyDescent="0.5">
      <c r="C702" s="3">
        <v>43716</v>
      </c>
      <c r="D702" s="4">
        <v>0.13541666666666666</v>
      </c>
      <c r="E702" s="2">
        <v>4.4000000000000004E-2</v>
      </c>
    </row>
    <row r="703" spans="3:5" x14ac:dyDescent="0.5">
      <c r="C703" s="3">
        <v>43716</v>
      </c>
      <c r="D703" s="4">
        <v>0.14583333333333334</v>
      </c>
      <c r="E703" s="2">
        <v>4.4000000000000004E-2</v>
      </c>
    </row>
    <row r="704" spans="3:5" x14ac:dyDescent="0.5">
      <c r="C704" s="3">
        <v>43716</v>
      </c>
      <c r="D704" s="4">
        <v>0.15625</v>
      </c>
      <c r="E704" s="2">
        <v>4.4000000000000004E-2</v>
      </c>
    </row>
    <row r="705" spans="3:5" x14ac:dyDescent="0.5">
      <c r="C705" s="3">
        <v>43716</v>
      </c>
      <c r="D705" s="4">
        <v>0.16666666666666666</v>
      </c>
      <c r="E705" s="2">
        <v>4.4000000000000004E-2</v>
      </c>
    </row>
    <row r="706" spans="3:5" x14ac:dyDescent="0.5">
      <c r="C706" s="3">
        <v>43716</v>
      </c>
      <c r="D706" s="4">
        <v>0.17708333333333334</v>
      </c>
      <c r="E706" s="2">
        <v>4.4000000000000004E-2</v>
      </c>
    </row>
    <row r="707" spans="3:5" x14ac:dyDescent="0.5">
      <c r="C707" s="3">
        <v>43716</v>
      </c>
      <c r="D707" s="4">
        <v>0.1875</v>
      </c>
      <c r="E707" s="2">
        <v>4.4000000000000004E-2</v>
      </c>
    </row>
    <row r="708" spans="3:5" x14ac:dyDescent="0.5">
      <c r="C708" s="3">
        <v>43716</v>
      </c>
      <c r="D708" s="4">
        <v>0.19791666666666666</v>
      </c>
      <c r="E708" s="2">
        <v>4.4000000000000004E-2</v>
      </c>
    </row>
    <row r="709" spans="3:5" x14ac:dyDescent="0.5">
      <c r="C709" s="3">
        <v>43716</v>
      </c>
      <c r="D709" s="4">
        <v>0.20833333333333334</v>
      </c>
      <c r="E709" s="2">
        <v>4.4000000000000004E-2</v>
      </c>
    </row>
    <row r="710" spans="3:5" x14ac:dyDescent="0.5">
      <c r="C710" s="3">
        <v>43716</v>
      </c>
      <c r="D710" s="4">
        <v>0.21875</v>
      </c>
      <c r="E710" s="2">
        <v>4.4000000000000004E-2</v>
      </c>
    </row>
    <row r="711" spans="3:5" x14ac:dyDescent="0.5">
      <c r="C711" s="3">
        <v>43716</v>
      </c>
      <c r="D711" s="4">
        <v>0.22916666666666666</v>
      </c>
      <c r="E711" s="2">
        <v>4.4000000000000004E-2</v>
      </c>
    </row>
    <row r="712" spans="3:5" x14ac:dyDescent="0.5">
      <c r="C712" s="3">
        <v>43716</v>
      </c>
      <c r="D712" s="4">
        <v>0.23958333333333334</v>
      </c>
      <c r="E712" s="2">
        <v>4.4000000000000004E-2</v>
      </c>
    </row>
    <row r="713" spans="3:5" x14ac:dyDescent="0.5">
      <c r="C713" s="3">
        <v>43716</v>
      </c>
      <c r="D713" s="4">
        <v>0.25</v>
      </c>
      <c r="E713" s="2">
        <v>4.4000000000000004E-2</v>
      </c>
    </row>
    <row r="714" spans="3:5" x14ac:dyDescent="0.5">
      <c r="C714" s="3">
        <v>43716</v>
      </c>
      <c r="D714" s="4">
        <v>0.26041666666666669</v>
      </c>
      <c r="E714" s="2">
        <v>4.4000000000000004E-2</v>
      </c>
    </row>
    <row r="715" spans="3:5" x14ac:dyDescent="0.5">
      <c r="C715" s="3">
        <v>43716</v>
      </c>
      <c r="D715" s="4">
        <v>0.27083333333333331</v>
      </c>
      <c r="E715" s="2">
        <v>4.4000000000000004E-2</v>
      </c>
    </row>
    <row r="716" spans="3:5" x14ac:dyDescent="0.5">
      <c r="C716" s="3">
        <v>43716</v>
      </c>
      <c r="D716" s="4">
        <v>0.28125</v>
      </c>
      <c r="E716" s="2">
        <v>4.4000000000000004E-2</v>
      </c>
    </row>
    <row r="717" spans="3:5" x14ac:dyDescent="0.5">
      <c r="C717" s="3">
        <v>43716</v>
      </c>
      <c r="D717" s="4">
        <v>0.29166666666666669</v>
      </c>
      <c r="E717" s="2">
        <v>4.4000000000000004E-2</v>
      </c>
    </row>
    <row r="718" spans="3:5" x14ac:dyDescent="0.5">
      <c r="C718" s="3">
        <v>43716</v>
      </c>
      <c r="D718" s="4">
        <v>0.30208333333333331</v>
      </c>
      <c r="E718" s="2">
        <v>4.4000000000000004E-2</v>
      </c>
    </row>
    <row r="719" spans="3:5" x14ac:dyDescent="0.5">
      <c r="C719" s="3">
        <v>43716</v>
      </c>
      <c r="D719" s="4">
        <v>0.3125</v>
      </c>
      <c r="E719" s="2">
        <v>4.4266666666666669E-2</v>
      </c>
    </row>
    <row r="720" spans="3:5" x14ac:dyDescent="0.5">
      <c r="C720" s="3">
        <v>43716</v>
      </c>
      <c r="D720" s="4">
        <v>0.32291666666666669</v>
      </c>
      <c r="E720" s="2">
        <v>4.5799999999999987E-2</v>
      </c>
    </row>
    <row r="721" spans="3:5" x14ac:dyDescent="0.5">
      <c r="C721" s="3">
        <v>43716</v>
      </c>
      <c r="D721" s="4">
        <v>0.33333333333333331</v>
      </c>
      <c r="E721" s="2">
        <v>4.5133333333333352E-2</v>
      </c>
    </row>
    <row r="722" spans="3:5" x14ac:dyDescent="0.5">
      <c r="C722" s="3">
        <v>43716</v>
      </c>
      <c r="D722" s="4">
        <v>0.34375</v>
      </c>
      <c r="E722" s="2">
        <v>4.5000000000000005E-2</v>
      </c>
    </row>
    <row r="723" spans="3:5" x14ac:dyDescent="0.5">
      <c r="C723" s="3">
        <v>43716</v>
      </c>
      <c r="D723" s="4">
        <v>0.35416666666666669</v>
      </c>
      <c r="E723" s="2">
        <v>4.5000000000000005E-2</v>
      </c>
    </row>
    <row r="724" spans="3:5" x14ac:dyDescent="0.5">
      <c r="C724" s="3">
        <v>43716</v>
      </c>
      <c r="D724" s="4">
        <v>0.36458333333333331</v>
      </c>
      <c r="E724" s="2">
        <v>4.5000000000000005E-2</v>
      </c>
    </row>
    <row r="725" spans="3:5" x14ac:dyDescent="0.5">
      <c r="C725" s="3">
        <v>43716</v>
      </c>
      <c r="D725" s="4">
        <v>0.375</v>
      </c>
      <c r="E725" s="2">
        <v>4.5000000000000005E-2</v>
      </c>
    </row>
    <row r="726" spans="3:5" x14ac:dyDescent="0.5">
      <c r="C726" s="3">
        <v>43716</v>
      </c>
      <c r="D726" s="4">
        <v>0.38541666666666669</v>
      </c>
      <c r="E726" s="2">
        <v>4.5000000000000005E-2</v>
      </c>
    </row>
    <row r="727" spans="3:5" x14ac:dyDescent="0.5">
      <c r="C727" s="3">
        <v>43716</v>
      </c>
      <c r="D727" s="4">
        <v>0.39583333333333331</v>
      </c>
      <c r="E727" s="2">
        <v>4.5000000000000005E-2</v>
      </c>
    </row>
    <row r="728" spans="3:5" x14ac:dyDescent="0.5">
      <c r="C728" s="3">
        <v>43716</v>
      </c>
      <c r="D728" s="4">
        <v>0.40625</v>
      </c>
      <c r="E728" s="2">
        <v>4.5000000000000005E-2</v>
      </c>
    </row>
    <row r="729" spans="3:5" x14ac:dyDescent="0.5">
      <c r="C729" s="3">
        <v>43716</v>
      </c>
      <c r="D729" s="4">
        <v>0.41666666666666669</v>
      </c>
      <c r="E729" s="2">
        <v>4.5000000000000005E-2</v>
      </c>
    </row>
    <row r="730" spans="3:5" x14ac:dyDescent="0.5">
      <c r="C730" s="3">
        <v>43716</v>
      </c>
      <c r="D730" s="4">
        <v>0.42708333333333331</v>
      </c>
      <c r="E730" s="2">
        <v>4.5000000000000005E-2</v>
      </c>
    </row>
    <row r="731" spans="3:5" x14ac:dyDescent="0.5">
      <c r="C731" s="3">
        <v>43716</v>
      </c>
      <c r="D731" s="4">
        <v>0.4375</v>
      </c>
      <c r="E731" s="2">
        <v>4.5000000000000005E-2</v>
      </c>
    </row>
    <row r="732" spans="3:5" x14ac:dyDescent="0.5">
      <c r="C732" s="3">
        <v>43716</v>
      </c>
      <c r="D732" s="4">
        <v>0.44791666666666669</v>
      </c>
      <c r="E732" s="2">
        <v>4.5000000000000005E-2</v>
      </c>
    </row>
    <row r="733" spans="3:5" x14ac:dyDescent="0.5">
      <c r="C733" s="3">
        <v>43716</v>
      </c>
      <c r="D733" s="4">
        <v>0.45833333333333331</v>
      </c>
      <c r="E733" s="2">
        <v>4.5000000000000005E-2</v>
      </c>
    </row>
    <row r="734" spans="3:5" x14ac:dyDescent="0.5">
      <c r="C734" s="3">
        <v>43716</v>
      </c>
      <c r="D734" s="4">
        <v>0.46875</v>
      </c>
      <c r="E734" s="2">
        <v>4.5000000000000005E-2</v>
      </c>
    </row>
    <row r="735" spans="3:5" x14ac:dyDescent="0.5">
      <c r="C735" s="3">
        <v>43716</v>
      </c>
      <c r="D735" s="4">
        <v>0.47916666666666669</v>
      </c>
      <c r="E735" s="2">
        <v>4.5000000000000005E-2</v>
      </c>
    </row>
    <row r="736" spans="3:5" x14ac:dyDescent="0.5">
      <c r="C736" s="3">
        <v>43716</v>
      </c>
      <c r="D736" s="4">
        <v>0.48958333333333331</v>
      </c>
      <c r="E736" s="2">
        <v>4.5000000000000005E-2</v>
      </c>
    </row>
    <row r="737" spans="3:5" x14ac:dyDescent="0.5">
      <c r="C737" s="3">
        <v>43716</v>
      </c>
      <c r="D737" s="4">
        <v>0.5</v>
      </c>
      <c r="E737" s="2">
        <v>4.4933333333333346E-2</v>
      </c>
    </row>
    <row r="738" spans="3:5" x14ac:dyDescent="0.5">
      <c r="C738" s="3">
        <v>43716</v>
      </c>
      <c r="D738" s="4">
        <v>0.51041666666666663</v>
      </c>
      <c r="E738" s="2">
        <v>4.5000000000000005E-2</v>
      </c>
    </row>
    <row r="739" spans="3:5" x14ac:dyDescent="0.5">
      <c r="C739" s="3">
        <v>43716</v>
      </c>
      <c r="D739" s="4">
        <v>0.52083333333333337</v>
      </c>
      <c r="E739" s="2">
        <v>4.5000000000000005E-2</v>
      </c>
    </row>
    <row r="740" spans="3:5" x14ac:dyDescent="0.5">
      <c r="C740" s="3">
        <v>43716</v>
      </c>
      <c r="D740" s="4">
        <v>0.53125</v>
      </c>
      <c r="E740" s="2">
        <v>4.5000000000000005E-2</v>
      </c>
    </row>
    <row r="741" spans="3:5" x14ac:dyDescent="0.5">
      <c r="C741" s="3">
        <v>43716</v>
      </c>
      <c r="D741" s="4">
        <v>0.54166666666666663</v>
      </c>
      <c r="E741" s="2">
        <v>4.5000000000000005E-2</v>
      </c>
    </row>
    <row r="742" spans="3:5" x14ac:dyDescent="0.5">
      <c r="C742" s="3">
        <v>43716</v>
      </c>
      <c r="D742" s="4">
        <v>0.55208333333333337</v>
      </c>
      <c r="E742" s="2">
        <v>4.5000000000000005E-2</v>
      </c>
    </row>
    <row r="743" spans="3:5" x14ac:dyDescent="0.5">
      <c r="C743" s="3">
        <v>43716</v>
      </c>
      <c r="D743" s="4">
        <v>0.5625</v>
      </c>
      <c r="E743" s="2">
        <v>4.5000000000000005E-2</v>
      </c>
    </row>
    <row r="744" spans="3:5" x14ac:dyDescent="0.5">
      <c r="C744" s="3">
        <v>43716</v>
      </c>
      <c r="D744" s="4">
        <v>0.57291666666666663</v>
      </c>
      <c r="E744" s="2">
        <v>4.5000000000000005E-2</v>
      </c>
    </row>
    <row r="745" spans="3:5" x14ac:dyDescent="0.5">
      <c r="C745" s="3">
        <v>43716</v>
      </c>
      <c r="D745" s="4">
        <v>0.58333333333333337</v>
      </c>
      <c r="E745" s="2">
        <v>4.5000000000000005E-2</v>
      </c>
    </row>
    <row r="746" spans="3:5" x14ac:dyDescent="0.5">
      <c r="C746" s="3">
        <v>43716</v>
      </c>
      <c r="D746" s="4">
        <v>0.59375</v>
      </c>
      <c r="E746" s="2">
        <v>4.5000000000000005E-2</v>
      </c>
    </row>
    <row r="747" spans="3:5" x14ac:dyDescent="0.5">
      <c r="C747" s="3">
        <v>43716</v>
      </c>
      <c r="D747" s="4">
        <v>0.60416666666666663</v>
      </c>
      <c r="E747" s="2">
        <v>4.5000000000000005E-2</v>
      </c>
    </row>
    <row r="748" spans="3:5" x14ac:dyDescent="0.5">
      <c r="C748" s="3">
        <v>43716</v>
      </c>
      <c r="D748" s="4">
        <v>0.61458333333333337</v>
      </c>
      <c r="E748" s="2">
        <v>4.5000000000000005E-2</v>
      </c>
    </row>
    <row r="749" spans="3:5" x14ac:dyDescent="0.5">
      <c r="C749" s="3">
        <v>43716</v>
      </c>
      <c r="D749" s="4">
        <v>0.625</v>
      </c>
      <c r="E749" s="2">
        <v>4.5000000000000005E-2</v>
      </c>
    </row>
    <row r="750" spans="3:5" x14ac:dyDescent="0.5">
      <c r="C750" s="3">
        <v>43716</v>
      </c>
      <c r="D750" s="4">
        <v>0.63541666666666663</v>
      </c>
      <c r="E750" s="2">
        <v>4.5000000000000005E-2</v>
      </c>
    </row>
    <row r="751" spans="3:5" x14ac:dyDescent="0.5">
      <c r="C751" s="3">
        <v>43716</v>
      </c>
      <c r="D751" s="4">
        <v>0.64583333333333337</v>
      </c>
      <c r="E751" s="2">
        <v>4.5000000000000005E-2</v>
      </c>
    </row>
    <row r="752" spans="3:5" x14ac:dyDescent="0.5">
      <c r="C752" s="3">
        <v>43716</v>
      </c>
      <c r="D752" s="4">
        <v>0.65625</v>
      </c>
      <c r="E752" s="2">
        <v>4.5000000000000005E-2</v>
      </c>
    </row>
    <row r="753" spans="3:5" x14ac:dyDescent="0.5">
      <c r="C753" s="3">
        <v>43716</v>
      </c>
      <c r="D753" s="4">
        <v>0.66666666666666663</v>
      </c>
      <c r="E753" s="2">
        <v>4.5000000000000005E-2</v>
      </c>
    </row>
    <row r="754" spans="3:5" x14ac:dyDescent="0.5">
      <c r="C754" s="3">
        <v>43716</v>
      </c>
      <c r="D754" s="4">
        <v>0.67708333333333337</v>
      </c>
      <c r="E754" s="2">
        <v>4.4333333333333336E-2</v>
      </c>
    </row>
    <row r="755" spans="3:5" x14ac:dyDescent="0.5">
      <c r="C755" s="3">
        <v>43716</v>
      </c>
      <c r="D755" s="4">
        <v>0.6875</v>
      </c>
      <c r="E755" s="2">
        <v>4.4000000000000004E-2</v>
      </c>
    </row>
    <row r="756" spans="3:5" x14ac:dyDescent="0.5">
      <c r="C756" s="3">
        <v>43716</v>
      </c>
      <c r="D756" s="4">
        <v>0.69791666666666663</v>
      </c>
      <c r="E756" s="2">
        <v>4.4000000000000004E-2</v>
      </c>
    </row>
    <row r="757" spans="3:5" x14ac:dyDescent="0.5">
      <c r="C757" s="3">
        <v>43716</v>
      </c>
      <c r="D757" s="4">
        <v>0.70833333333333337</v>
      </c>
      <c r="E757" s="2">
        <v>4.4000000000000004E-2</v>
      </c>
    </row>
    <row r="758" spans="3:5" x14ac:dyDescent="0.5">
      <c r="C758" s="3">
        <v>43716</v>
      </c>
      <c r="D758" s="4">
        <v>0.71875</v>
      </c>
      <c r="E758" s="2">
        <v>4.4000000000000004E-2</v>
      </c>
    </row>
    <row r="759" spans="3:5" x14ac:dyDescent="0.5">
      <c r="C759" s="3">
        <v>43716</v>
      </c>
      <c r="D759" s="4">
        <v>0.72916666666666663</v>
      </c>
      <c r="E759" s="2">
        <v>4.4000000000000004E-2</v>
      </c>
    </row>
    <row r="760" spans="3:5" x14ac:dyDescent="0.5">
      <c r="C760" s="3">
        <v>43716</v>
      </c>
      <c r="D760" s="4">
        <v>0.73958333333333337</v>
      </c>
      <c r="E760" s="2">
        <v>4.4000000000000004E-2</v>
      </c>
    </row>
    <row r="761" spans="3:5" x14ac:dyDescent="0.5">
      <c r="C761" s="3">
        <v>43716</v>
      </c>
      <c r="D761" s="4">
        <v>0.75</v>
      </c>
      <c r="E761" s="2">
        <v>4.4000000000000004E-2</v>
      </c>
    </row>
    <row r="762" spans="3:5" x14ac:dyDescent="0.5">
      <c r="C762" s="3">
        <v>43716</v>
      </c>
      <c r="D762" s="4">
        <v>0.76041666666666663</v>
      </c>
      <c r="E762" s="2">
        <v>4.4000000000000004E-2</v>
      </c>
    </row>
    <row r="763" spans="3:5" x14ac:dyDescent="0.5">
      <c r="C763" s="3">
        <v>43716</v>
      </c>
      <c r="D763" s="4">
        <v>0.77083333333333337</v>
      </c>
      <c r="E763" s="2">
        <v>4.4000000000000004E-2</v>
      </c>
    </row>
    <row r="764" spans="3:5" x14ac:dyDescent="0.5">
      <c r="C764" s="3">
        <v>43716</v>
      </c>
      <c r="D764" s="4">
        <v>0.78125</v>
      </c>
      <c r="E764" s="2">
        <v>4.4000000000000004E-2</v>
      </c>
    </row>
    <row r="765" spans="3:5" x14ac:dyDescent="0.5">
      <c r="C765" s="3">
        <v>43716</v>
      </c>
      <c r="D765" s="4">
        <v>0.79166666666666663</v>
      </c>
      <c r="E765" s="2">
        <v>4.4000000000000004E-2</v>
      </c>
    </row>
    <row r="766" spans="3:5" x14ac:dyDescent="0.5">
      <c r="C766" s="3">
        <v>43716</v>
      </c>
      <c r="D766" s="4">
        <v>0.80208333333333337</v>
      </c>
      <c r="E766" s="2">
        <v>4.4000000000000004E-2</v>
      </c>
    </row>
    <row r="767" spans="3:5" x14ac:dyDescent="0.5">
      <c r="C767" s="3">
        <v>43716</v>
      </c>
      <c r="D767" s="4">
        <v>0.8125</v>
      </c>
      <c r="E767" s="2">
        <v>4.4000000000000004E-2</v>
      </c>
    </row>
    <row r="768" spans="3:5" x14ac:dyDescent="0.5">
      <c r="C768" s="3">
        <v>43716</v>
      </c>
      <c r="D768" s="4">
        <v>0.82291666666666663</v>
      </c>
      <c r="E768" s="2">
        <v>4.4000000000000004E-2</v>
      </c>
    </row>
    <row r="769" spans="3:5" x14ac:dyDescent="0.5">
      <c r="C769" s="3">
        <v>43716</v>
      </c>
      <c r="D769" s="4">
        <v>0.83333333333333337</v>
      </c>
      <c r="E769" s="2">
        <v>4.4000000000000004E-2</v>
      </c>
    </row>
    <row r="770" spans="3:5" x14ac:dyDescent="0.5">
      <c r="C770" s="3">
        <v>43716</v>
      </c>
      <c r="D770" s="4">
        <v>0.84375</v>
      </c>
      <c r="E770" s="2">
        <v>4.4000000000000004E-2</v>
      </c>
    </row>
    <row r="771" spans="3:5" x14ac:dyDescent="0.5">
      <c r="C771" s="3">
        <v>43716</v>
      </c>
      <c r="D771" s="4">
        <v>0.85416666666666663</v>
      </c>
      <c r="E771" s="2">
        <v>4.4000000000000004E-2</v>
      </c>
    </row>
    <row r="772" spans="3:5" x14ac:dyDescent="0.5">
      <c r="C772" s="3">
        <v>43716</v>
      </c>
      <c r="D772" s="4">
        <v>0.86458333333333337</v>
      </c>
      <c r="E772" s="2">
        <v>4.4000000000000004E-2</v>
      </c>
    </row>
    <row r="773" spans="3:5" x14ac:dyDescent="0.5">
      <c r="C773" s="3">
        <v>43716</v>
      </c>
      <c r="D773" s="4">
        <v>0.875</v>
      </c>
      <c r="E773" s="2">
        <v>4.4000000000000004E-2</v>
      </c>
    </row>
    <row r="774" spans="3:5" x14ac:dyDescent="0.5">
      <c r="C774" s="3">
        <v>43716</v>
      </c>
      <c r="D774" s="4">
        <v>0.88541666666666663</v>
      </c>
      <c r="E774" s="2">
        <v>4.4000000000000004E-2</v>
      </c>
    </row>
    <row r="775" spans="3:5" x14ac:dyDescent="0.5">
      <c r="C775" s="3">
        <v>43716</v>
      </c>
      <c r="D775" s="4">
        <v>0.89583333333333337</v>
      </c>
      <c r="E775" s="2">
        <v>4.4000000000000004E-2</v>
      </c>
    </row>
    <row r="776" spans="3:5" x14ac:dyDescent="0.5">
      <c r="C776" s="3">
        <v>43716</v>
      </c>
      <c r="D776" s="4">
        <v>0.90625</v>
      </c>
      <c r="E776" s="2">
        <v>4.4000000000000004E-2</v>
      </c>
    </row>
    <row r="777" spans="3:5" x14ac:dyDescent="0.5">
      <c r="C777" s="3">
        <v>43716</v>
      </c>
      <c r="D777" s="4">
        <v>0.91666666666666663</v>
      </c>
      <c r="E777" s="2">
        <v>4.4000000000000004E-2</v>
      </c>
    </row>
    <row r="778" spans="3:5" x14ac:dyDescent="0.5">
      <c r="C778" s="3">
        <v>43716</v>
      </c>
      <c r="D778" s="4">
        <v>0.92708333333333337</v>
      </c>
      <c r="E778" s="2">
        <v>4.4000000000000004E-2</v>
      </c>
    </row>
    <row r="779" spans="3:5" x14ac:dyDescent="0.5">
      <c r="C779" s="3">
        <v>43716</v>
      </c>
      <c r="D779" s="4">
        <v>0.9375</v>
      </c>
      <c r="E779" s="2">
        <v>4.4000000000000004E-2</v>
      </c>
    </row>
    <row r="780" spans="3:5" x14ac:dyDescent="0.5">
      <c r="C780" s="3">
        <v>43716</v>
      </c>
      <c r="D780" s="4">
        <v>0.94791666666666663</v>
      </c>
      <c r="E780" s="2">
        <v>4.4000000000000004E-2</v>
      </c>
    </row>
    <row r="781" spans="3:5" x14ac:dyDescent="0.5">
      <c r="C781" s="3">
        <v>43716</v>
      </c>
      <c r="D781" s="4">
        <v>0.95833333333333337</v>
      </c>
      <c r="E781" s="2">
        <v>4.4000000000000004E-2</v>
      </c>
    </row>
    <row r="782" spans="3:5" x14ac:dyDescent="0.5">
      <c r="C782" s="3">
        <v>43716</v>
      </c>
      <c r="D782" s="4">
        <v>0.96875</v>
      </c>
      <c r="E782" s="2">
        <v>4.4000000000000004E-2</v>
      </c>
    </row>
    <row r="783" spans="3:5" x14ac:dyDescent="0.5">
      <c r="C783" s="3">
        <v>43716</v>
      </c>
      <c r="D783" s="4">
        <v>0.97916666666666663</v>
      </c>
      <c r="E783" s="2">
        <v>4.4000000000000004E-2</v>
      </c>
    </row>
    <row r="784" spans="3:5" x14ac:dyDescent="0.5">
      <c r="C784" s="3">
        <v>43716</v>
      </c>
      <c r="D784" s="4">
        <v>0.98958333333333337</v>
      </c>
      <c r="E784" s="2">
        <v>4.4000000000000004E-2</v>
      </c>
    </row>
    <row r="785" spans="3:5" x14ac:dyDescent="0.5">
      <c r="C785" s="3">
        <v>43717</v>
      </c>
      <c r="D785" s="4">
        <v>0</v>
      </c>
      <c r="E785" s="2">
        <v>4.4000000000000004E-2</v>
      </c>
    </row>
    <row r="786" spans="3:5" x14ac:dyDescent="0.5">
      <c r="C786" s="3">
        <v>43717</v>
      </c>
      <c r="D786" s="4">
        <v>1.0416666666666666E-2</v>
      </c>
      <c r="E786" s="2">
        <v>4.4000000000000004E-2</v>
      </c>
    </row>
    <row r="787" spans="3:5" x14ac:dyDescent="0.5">
      <c r="C787" s="3">
        <v>43717</v>
      </c>
      <c r="D787" s="4">
        <v>2.0833333333333332E-2</v>
      </c>
      <c r="E787" s="2">
        <v>4.4000000000000004E-2</v>
      </c>
    </row>
    <row r="788" spans="3:5" x14ac:dyDescent="0.5">
      <c r="C788" s="3">
        <v>43717</v>
      </c>
      <c r="D788" s="4">
        <v>3.125E-2</v>
      </c>
      <c r="E788" s="2">
        <v>4.4000000000000004E-2</v>
      </c>
    </row>
    <row r="789" spans="3:5" x14ac:dyDescent="0.5">
      <c r="C789" s="3">
        <v>43717</v>
      </c>
      <c r="D789" s="4">
        <v>4.1666666666666664E-2</v>
      </c>
      <c r="E789" s="2">
        <v>4.4000000000000004E-2</v>
      </c>
    </row>
    <row r="790" spans="3:5" x14ac:dyDescent="0.5">
      <c r="C790" s="3">
        <v>43717</v>
      </c>
      <c r="D790" s="4">
        <v>5.2083333333333336E-2</v>
      </c>
      <c r="E790" s="2">
        <v>4.4000000000000004E-2</v>
      </c>
    </row>
    <row r="791" spans="3:5" x14ac:dyDescent="0.5">
      <c r="C791" s="3">
        <v>43717</v>
      </c>
      <c r="D791" s="4">
        <v>6.25E-2</v>
      </c>
      <c r="E791" s="2">
        <v>4.4000000000000004E-2</v>
      </c>
    </row>
    <row r="792" spans="3:5" x14ac:dyDescent="0.5">
      <c r="C792" s="3">
        <v>43717</v>
      </c>
      <c r="D792" s="4">
        <v>7.2916666666666671E-2</v>
      </c>
      <c r="E792" s="2">
        <v>4.4000000000000004E-2</v>
      </c>
    </row>
    <row r="793" spans="3:5" x14ac:dyDescent="0.5">
      <c r="C793" s="3">
        <v>43717</v>
      </c>
      <c r="D793" s="4">
        <v>8.3333333333333329E-2</v>
      </c>
      <c r="E793" s="2">
        <v>4.4000000000000004E-2</v>
      </c>
    </row>
    <row r="794" spans="3:5" x14ac:dyDescent="0.5">
      <c r="C794" s="3">
        <v>43717</v>
      </c>
      <c r="D794" s="4">
        <v>9.375E-2</v>
      </c>
      <c r="E794" s="2">
        <v>4.4000000000000004E-2</v>
      </c>
    </row>
    <row r="795" spans="3:5" x14ac:dyDescent="0.5">
      <c r="C795" s="3">
        <v>43717</v>
      </c>
      <c r="D795" s="4">
        <v>0.10416666666666667</v>
      </c>
      <c r="E795" s="2">
        <v>4.4000000000000004E-2</v>
      </c>
    </row>
    <row r="796" spans="3:5" x14ac:dyDescent="0.5">
      <c r="C796" s="3">
        <v>43717</v>
      </c>
      <c r="D796" s="4">
        <v>0.11458333333333333</v>
      </c>
      <c r="E796" s="2">
        <v>4.4000000000000004E-2</v>
      </c>
    </row>
    <row r="797" spans="3:5" x14ac:dyDescent="0.5">
      <c r="C797" s="3">
        <v>43717</v>
      </c>
      <c r="D797" s="4">
        <v>0.125</v>
      </c>
      <c r="E797" s="2">
        <v>4.4000000000000004E-2</v>
      </c>
    </row>
    <row r="798" spans="3:5" x14ac:dyDescent="0.5">
      <c r="C798" s="3">
        <v>43717</v>
      </c>
      <c r="D798" s="4">
        <v>0.13541666666666666</v>
      </c>
      <c r="E798" s="2">
        <v>4.4000000000000004E-2</v>
      </c>
    </row>
    <row r="799" spans="3:5" x14ac:dyDescent="0.5">
      <c r="C799" s="3">
        <v>43717</v>
      </c>
      <c r="D799" s="4">
        <v>0.14583333333333334</v>
      </c>
      <c r="E799" s="2">
        <v>4.4000000000000004E-2</v>
      </c>
    </row>
    <row r="800" spans="3:5" x14ac:dyDescent="0.5">
      <c r="C800" s="3">
        <v>43717</v>
      </c>
      <c r="D800" s="4">
        <v>0.15625</v>
      </c>
      <c r="E800" s="2">
        <v>4.4000000000000004E-2</v>
      </c>
    </row>
    <row r="801" spans="3:5" x14ac:dyDescent="0.5">
      <c r="C801" s="3">
        <v>43717</v>
      </c>
      <c r="D801" s="4">
        <v>0.16666666666666666</v>
      </c>
      <c r="E801" s="2">
        <v>4.4000000000000004E-2</v>
      </c>
    </row>
    <row r="802" spans="3:5" x14ac:dyDescent="0.5">
      <c r="C802" s="3">
        <v>43717</v>
      </c>
      <c r="D802" s="4">
        <v>0.17708333333333334</v>
      </c>
      <c r="E802" s="2">
        <v>4.4000000000000004E-2</v>
      </c>
    </row>
    <row r="803" spans="3:5" x14ac:dyDescent="0.5">
      <c r="C803" s="3">
        <v>43717</v>
      </c>
      <c r="D803" s="4">
        <v>0.1875</v>
      </c>
      <c r="E803" s="2">
        <v>4.4000000000000004E-2</v>
      </c>
    </row>
    <row r="804" spans="3:5" x14ac:dyDescent="0.5">
      <c r="C804" s="3">
        <v>43717</v>
      </c>
      <c r="D804" s="4">
        <v>0.19791666666666666</v>
      </c>
      <c r="E804" s="2">
        <v>4.4000000000000004E-2</v>
      </c>
    </row>
    <row r="805" spans="3:5" x14ac:dyDescent="0.5">
      <c r="C805" s="3">
        <v>43717</v>
      </c>
      <c r="D805" s="4">
        <v>0.20833333333333334</v>
      </c>
      <c r="E805" s="2">
        <v>4.4000000000000004E-2</v>
      </c>
    </row>
    <row r="806" spans="3:5" x14ac:dyDescent="0.5">
      <c r="C806" s="3">
        <v>43717</v>
      </c>
      <c r="D806" s="4">
        <v>0.21875</v>
      </c>
      <c r="E806" s="2">
        <v>4.4000000000000004E-2</v>
      </c>
    </row>
    <row r="807" spans="3:5" x14ac:dyDescent="0.5">
      <c r="C807" s="3">
        <v>43717</v>
      </c>
      <c r="D807" s="4">
        <v>0.22916666666666666</v>
      </c>
      <c r="E807" s="2">
        <v>4.4000000000000004E-2</v>
      </c>
    </row>
    <row r="808" spans="3:5" x14ac:dyDescent="0.5">
      <c r="C808" s="3">
        <v>43717</v>
      </c>
      <c r="D808" s="4">
        <v>0.23958333333333334</v>
      </c>
      <c r="E808" s="2">
        <v>4.4000000000000004E-2</v>
      </c>
    </row>
    <row r="809" spans="3:5" x14ac:dyDescent="0.5">
      <c r="C809" s="3">
        <v>43717</v>
      </c>
      <c r="D809" s="4">
        <v>0.25</v>
      </c>
      <c r="E809" s="2">
        <v>4.4000000000000004E-2</v>
      </c>
    </row>
    <row r="810" spans="3:5" x14ac:dyDescent="0.5">
      <c r="C810" s="3">
        <v>43717</v>
      </c>
      <c r="D810" s="4">
        <v>0.26041666666666669</v>
      </c>
      <c r="E810" s="2">
        <v>4.4000000000000004E-2</v>
      </c>
    </row>
    <row r="811" spans="3:5" x14ac:dyDescent="0.5">
      <c r="C811" s="3">
        <v>43717</v>
      </c>
      <c r="D811" s="4">
        <v>0.27083333333333331</v>
      </c>
      <c r="E811" s="2">
        <v>4.4000000000000004E-2</v>
      </c>
    </row>
    <row r="812" spans="3:5" x14ac:dyDescent="0.5">
      <c r="C812" s="3">
        <v>43717</v>
      </c>
      <c r="D812" s="4">
        <v>0.28125</v>
      </c>
      <c r="E812" s="2">
        <v>4.4000000000000004E-2</v>
      </c>
    </row>
    <row r="813" spans="3:5" x14ac:dyDescent="0.5">
      <c r="C813" s="3">
        <v>43717</v>
      </c>
      <c r="D813" s="4">
        <v>0.29166666666666669</v>
      </c>
      <c r="E813" s="2">
        <v>4.4000000000000004E-2</v>
      </c>
    </row>
    <row r="814" spans="3:5" x14ac:dyDescent="0.5">
      <c r="C814" s="3">
        <v>43717</v>
      </c>
      <c r="D814" s="4">
        <v>0.30208333333333331</v>
      </c>
      <c r="E814" s="2">
        <v>4.4000000000000004E-2</v>
      </c>
    </row>
    <row r="815" spans="3:5" x14ac:dyDescent="0.5">
      <c r="C815" s="3">
        <v>43717</v>
      </c>
      <c r="D815" s="4">
        <v>0.3125</v>
      </c>
      <c r="E815" s="2">
        <v>4.4000000000000004E-2</v>
      </c>
    </row>
    <row r="816" spans="3:5" x14ac:dyDescent="0.5">
      <c r="C816" s="3">
        <v>43717</v>
      </c>
      <c r="D816" s="4">
        <v>0.32291666666666669</v>
      </c>
      <c r="E816" s="2">
        <v>4.4000000000000004E-2</v>
      </c>
    </row>
    <row r="817" spans="3:5" x14ac:dyDescent="0.5">
      <c r="C817" s="3">
        <v>43717</v>
      </c>
      <c r="D817" s="4">
        <v>0.33333333333333331</v>
      </c>
      <c r="E817" s="2">
        <v>4.4000000000000004E-2</v>
      </c>
    </row>
    <row r="818" spans="3:5" x14ac:dyDescent="0.5">
      <c r="C818" s="3">
        <v>43717</v>
      </c>
      <c r="D818" s="4">
        <v>0.34375</v>
      </c>
      <c r="E818" s="2">
        <v>4.4000000000000004E-2</v>
      </c>
    </row>
    <row r="819" spans="3:5" x14ac:dyDescent="0.5">
      <c r="C819" s="3">
        <v>43717</v>
      </c>
      <c r="D819" s="4">
        <v>0.35416666666666669</v>
      </c>
      <c r="E819" s="2">
        <v>4.4000000000000004E-2</v>
      </c>
    </row>
    <row r="820" spans="3:5" x14ac:dyDescent="0.5">
      <c r="C820" s="3">
        <v>43717</v>
      </c>
      <c r="D820" s="4">
        <v>0.36458333333333331</v>
      </c>
      <c r="E820" s="2">
        <v>4.4000000000000004E-2</v>
      </c>
    </row>
    <row r="821" spans="3:5" x14ac:dyDescent="0.5">
      <c r="C821" s="3">
        <v>43717</v>
      </c>
      <c r="D821" s="4">
        <v>0.375</v>
      </c>
      <c r="E821" s="2">
        <v>4.4000000000000004E-2</v>
      </c>
    </row>
    <row r="822" spans="3:5" x14ac:dyDescent="0.5">
      <c r="C822" s="3">
        <v>43717</v>
      </c>
      <c r="D822" s="4">
        <v>0.38541666666666669</v>
      </c>
      <c r="E822" s="2">
        <v>4.4000000000000004E-2</v>
      </c>
    </row>
    <row r="823" spans="3:5" x14ac:dyDescent="0.5">
      <c r="C823" s="3">
        <v>43717</v>
      </c>
      <c r="D823" s="4">
        <v>0.39583333333333331</v>
      </c>
      <c r="E823" s="2">
        <v>4.4333333333333336E-2</v>
      </c>
    </row>
    <row r="824" spans="3:5" x14ac:dyDescent="0.5">
      <c r="C824" s="3">
        <v>43717</v>
      </c>
      <c r="D824" s="4">
        <v>0.40625</v>
      </c>
      <c r="E824" s="2">
        <v>4.5933333333333347E-2</v>
      </c>
    </row>
    <row r="825" spans="3:5" x14ac:dyDescent="0.5">
      <c r="C825" s="3">
        <v>43717</v>
      </c>
      <c r="D825" s="4">
        <v>0.41666666666666669</v>
      </c>
      <c r="E825" s="2">
        <v>4.5799999999999987E-2</v>
      </c>
    </row>
    <row r="826" spans="3:5" x14ac:dyDescent="0.5">
      <c r="C826" s="3">
        <v>43717</v>
      </c>
      <c r="D826" s="4">
        <v>0.42708333333333331</v>
      </c>
      <c r="E826" s="2">
        <v>4.526666666666667E-2</v>
      </c>
    </row>
    <row r="827" spans="3:5" x14ac:dyDescent="0.5">
      <c r="C827" s="3">
        <v>43717</v>
      </c>
      <c r="D827" s="4">
        <v>0.4375</v>
      </c>
      <c r="E827" s="2">
        <v>4.5066666666666685E-2</v>
      </c>
    </row>
    <row r="828" spans="3:5" x14ac:dyDescent="0.5">
      <c r="C828" s="3">
        <v>43717</v>
      </c>
      <c r="D828" s="4">
        <v>0.44791666666666669</v>
      </c>
      <c r="E828" s="2">
        <v>4.5133333333333352E-2</v>
      </c>
    </row>
    <row r="829" spans="3:5" x14ac:dyDescent="0.5">
      <c r="C829" s="3">
        <v>43717</v>
      </c>
      <c r="D829" s="4">
        <v>0.45833333333333331</v>
      </c>
      <c r="E829" s="2">
        <v>4.5000000000000005E-2</v>
      </c>
    </row>
    <row r="830" spans="3:5" x14ac:dyDescent="0.5">
      <c r="C830" s="3">
        <v>43717</v>
      </c>
      <c r="D830" s="4">
        <v>0.46875</v>
      </c>
      <c r="E830" s="2">
        <v>4.5000000000000005E-2</v>
      </c>
    </row>
    <row r="831" spans="3:5" x14ac:dyDescent="0.5">
      <c r="C831" s="3">
        <v>43717</v>
      </c>
      <c r="D831" s="4">
        <v>0.47916666666666669</v>
      </c>
      <c r="E831" s="2">
        <v>4.5000000000000005E-2</v>
      </c>
    </row>
    <row r="832" spans="3:5" x14ac:dyDescent="0.5">
      <c r="C832" s="3">
        <v>43717</v>
      </c>
      <c r="D832" s="4">
        <v>0.48958333333333331</v>
      </c>
      <c r="E832" s="2">
        <v>4.5000000000000005E-2</v>
      </c>
    </row>
    <row r="833" spans="3:5" x14ac:dyDescent="0.5">
      <c r="C833" s="3">
        <v>43717</v>
      </c>
      <c r="D833" s="4">
        <v>0.5</v>
      </c>
      <c r="E833" s="2">
        <v>4.5000000000000005E-2</v>
      </c>
    </row>
    <row r="834" spans="3:5" x14ac:dyDescent="0.5">
      <c r="C834" s="3">
        <v>43717</v>
      </c>
      <c r="D834" s="4">
        <v>0.51041666666666663</v>
      </c>
      <c r="E834" s="2">
        <v>4.5000000000000005E-2</v>
      </c>
    </row>
    <row r="835" spans="3:5" x14ac:dyDescent="0.5">
      <c r="C835" s="3">
        <v>43717</v>
      </c>
      <c r="D835" s="4">
        <v>0.52083333333333337</v>
      </c>
      <c r="E835" s="2">
        <v>4.5000000000000005E-2</v>
      </c>
    </row>
    <row r="836" spans="3:5" x14ac:dyDescent="0.5">
      <c r="C836" s="3">
        <v>43717</v>
      </c>
      <c r="D836" s="4">
        <v>0.53125</v>
      </c>
      <c r="E836" s="2">
        <v>4.5000000000000005E-2</v>
      </c>
    </row>
    <row r="837" spans="3:5" x14ac:dyDescent="0.5">
      <c r="C837" s="3">
        <v>43717</v>
      </c>
      <c r="D837" s="4">
        <v>0.54166666666666663</v>
      </c>
      <c r="E837" s="2">
        <v>4.5000000000000005E-2</v>
      </c>
    </row>
    <row r="838" spans="3:5" x14ac:dyDescent="0.5">
      <c r="C838" s="3">
        <v>43717</v>
      </c>
      <c r="D838" s="4">
        <v>0.55208333333333337</v>
      </c>
      <c r="E838" s="2">
        <v>4.5000000000000005E-2</v>
      </c>
    </row>
    <row r="839" spans="3:5" x14ac:dyDescent="0.5">
      <c r="C839" s="3">
        <v>43717</v>
      </c>
      <c r="D839" s="4">
        <v>0.5625</v>
      </c>
      <c r="E839" s="2">
        <v>23.987733333333328</v>
      </c>
    </row>
    <row r="840" spans="3:5" x14ac:dyDescent="0.5">
      <c r="C840" s="3">
        <v>43717</v>
      </c>
      <c r="D840" s="4">
        <v>0.57291666666666663</v>
      </c>
      <c r="E840" s="2">
        <v>60.872333333333351</v>
      </c>
    </row>
    <row r="841" spans="3:5" x14ac:dyDescent="0.5">
      <c r="C841" s="3">
        <v>43717</v>
      </c>
      <c r="D841" s="4">
        <v>0.58333333333333337</v>
      </c>
      <c r="E841" s="2">
        <v>26.625800000000012</v>
      </c>
    </row>
    <row r="842" spans="3:5" x14ac:dyDescent="0.5">
      <c r="C842" s="3">
        <v>43717</v>
      </c>
      <c r="D842" s="4">
        <v>0.59375</v>
      </c>
      <c r="E842" s="2">
        <v>0.69373333333333298</v>
      </c>
    </row>
    <row r="843" spans="3:5" x14ac:dyDescent="0.5">
      <c r="C843" s="3">
        <v>43717</v>
      </c>
      <c r="D843" s="4">
        <v>0.60416666666666663</v>
      </c>
      <c r="E843" s="2">
        <v>0.36139999999999983</v>
      </c>
    </row>
    <row r="844" spans="3:5" x14ac:dyDescent="0.5">
      <c r="C844" s="3">
        <v>43717</v>
      </c>
      <c r="D844" s="4">
        <v>0.61458333333333337</v>
      </c>
      <c r="E844" s="2">
        <v>0.12999999999999995</v>
      </c>
    </row>
    <row r="845" spans="3:5" x14ac:dyDescent="0.5">
      <c r="C845" s="3">
        <v>43717</v>
      </c>
      <c r="D845" s="4">
        <v>0.625</v>
      </c>
      <c r="E845" s="2">
        <v>7.9800000000000024E-2</v>
      </c>
    </row>
    <row r="846" spans="3:5" x14ac:dyDescent="0.5">
      <c r="C846" s="3">
        <v>43717</v>
      </c>
      <c r="D846" s="4">
        <v>0.63541666666666663</v>
      </c>
      <c r="E846" s="2">
        <v>4.6000000000000013E-2</v>
      </c>
    </row>
    <row r="847" spans="3:5" x14ac:dyDescent="0.5">
      <c r="C847" s="3">
        <v>43717</v>
      </c>
      <c r="D847" s="4">
        <v>0.64583333333333337</v>
      </c>
      <c r="E847" s="2">
        <v>4.5666666666666661E-2</v>
      </c>
    </row>
    <row r="848" spans="3:5" x14ac:dyDescent="0.5">
      <c r="C848" s="3">
        <v>43717</v>
      </c>
      <c r="D848" s="4">
        <v>0.65625</v>
      </c>
      <c r="E848" s="2">
        <v>4.6000000000000013E-2</v>
      </c>
    </row>
    <row r="849" spans="3:5" x14ac:dyDescent="0.5">
      <c r="C849" s="3">
        <v>43717</v>
      </c>
      <c r="D849" s="4">
        <v>0.66666666666666663</v>
      </c>
      <c r="E849" s="2">
        <v>4.5799999999999987E-2</v>
      </c>
    </row>
    <row r="850" spans="3:5" x14ac:dyDescent="0.5">
      <c r="C850" s="3">
        <v>43717</v>
      </c>
      <c r="D850" s="4">
        <v>0.67708333333333337</v>
      </c>
      <c r="E850" s="2">
        <v>4.5866666666666688E-2</v>
      </c>
    </row>
    <row r="851" spans="3:5" x14ac:dyDescent="0.5">
      <c r="C851" s="3">
        <v>43717</v>
      </c>
      <c r="D851" s="4">
        <v>0.6875</v>
      </c>
      <c r="E851" s="2">
        <v>4.6000000000000013E-2</v>
      </c>
    </row>
    <row r="852" spans="3:5" x14ac:dyDescent="0.5">
      <c r="C852" s="3">
        <v>43717</v>
      </c>
      <c r="D852" s="4">
        <v>0.69791666666666663</v>
      </c>
      <c r="E852" s="2">
        <v>4.5933333333333347E-2</v>
      </c>
    </row>
    <row r="853" spans="3:5" x14ac:dyDescent="0.5">
      <c r="C853" s="3">
        <v>43717</v>
      </c>
      <c r="D853" s="4">
        <v>0.70833333333333337</v>
      </c>
      <c r="E853" s="2">
        <v>4.5333333333333337E-2</v>
      </c>
    </row>
    <row r="854" spans="3:5" x14ac:dyDescent="0.5">
      <c r="C854" s="3">
        <v>43717</v>
      </c>
      <c r="D854" s="4">
        <v>0.71875</v>
      </c>
      <c r="E854" s="2">
        <v>4.5466666666666662E-2</v>
      </c>
    </row>
    <row r="855" spans="3:5" x14ac:dyDescent="0.5">
      <c r="C855" s="3">
        <v>43717</v>
      </c>
      <c r="D855" s="4">
        <v>0.72916666666666663</v>
      </c>
      <c r="E855" s="2">
        <v>4.5933333333333347E-2</v>
      </c>
    </row>
    <row r="856" spans="3:5" x14ac:dyDescent="0.5">
      <c r="C856" s="3">
        <v>43717</v>
      </c>
      <c r="D856" s="4">
        <v>0.73958333333333337</v>
      </c>
      <c r="E856" s="2">
        <v>4.5933333333333347E-2</v>
      </c>
    </row>
    <row r="857" spans="3:5" x14ac:dyDescent="0.5">
      <c r="C857" s="3">
        <v>43717</v>
      </c>
      <c r="D857" s="4">
        <v>0.75</v>
      </c>
      <c r="E857" s="2">
        <v>4.5400000000000003E-2</v>
      </c>
    </row>
    <row r="858" spans="3:5" x14ac:dyDescent="0.5">
      <c r="C858" s="3">
        <v>43717</v>
      </c>
      <c r="D858" s="4">
        <v>0.76041666666666663</v>
      </c>
      <c r="E858" s="2">
        <v>4.4799999999999986E-2</v>
      </c>
    </row>
    <row r="859" spans="3:5" x14ac:dyDescent="0.5">
      <c r="C859" s="3">
        <v>43717</v>
      </c>
      <c r="D859" s="4">
        <v>0.77083333333333337</v>
      </c>
      <c r="E859" s="2">
        <v>4.4799999999999986E-2</v>
      </c>
    </row>
    <row r="860" spans="3:5" x14ac:dyDescent="0.5">
      <c r="C860" s="3">
        <v>43717</v>
      </c>
      <c r="D860" s="4">
        <v>0.78125</v>
      </c>
      <c r="E860" s="2">
        <v>4.4799999999999986E-2</v>
      </c>
    </row>
    <row r="861" spans="3:5" x14ac:dyDescent="0.5">
      <c r="C861" s="3">
        <v>43717</v>
      </c>
      <c r="D861" s="4">
        <v>0.79166666666666663</v>
      </c>
      <c r="E861" s="2">
        <v>4.4400000000000002E-2</v>
      </c>
    </row>
    <row r="862" spans="3:5" x14ac:dyDescent="0.5">
      <c r="C862" s="3">
        <v>43717</v>
      </c>
      <c r="D862" s="4">
        <v>0.80208333333333337</v>
      </c>
      <c r="E862" s="2">
        <v>4.4599999999999987E-2</v>
      </c>
    </row>
    <row r="863" spans="3:5" x14ac:dyDescent="0.5">
      <c r="C863" s="3">
        <v>43717</v>
      </c>
      <c r="D863" s="4">
        <v>0.8125</v>
      </c>
      <c r="E863" s="2">
        <v>4.4733333333333326E-2</v>
      </c>
    </row>
    <row r="864" spans="3:5" x14ac:dyDescent="0.5">
      <c r="C864" s="3">
        <v>43717</v>
      </c>
      <c r="D864" s="4">
        <v>0.82291666666666663</v>
      </c>
      <c r="E864" s="2">
        <v>4.4599999999999987E-2</v>
      </c>
    </row>
    <row r="865" spans="3:5" x14ac:dyDescent="0.5">
      <c r="C865" s="3">
        <v>43717</v>
      </c>
      <c r="D865" s="4">
        <v>0.83333333333333337</v>
      </c>
      <c r="E865" s="2">
        <v>4.4599999999999987E-2</v>
      </c>
    </row>
    <row r="866" spans="3:5" x14ac:dyDescent="0.5">
      <c r="C866" s="3">
        <v>43717</v>
      </c>
      <c r="D866" s="4">
        <v>0.84375</v>
      </c>
      <c r="E866" s="2">
        <v>4.4599999999999987E-2</v>
      </c>
    </row>
    <row r="867" spans="3:5" x14ac:dyDescent="0.5">
      <c r="C867" s="3">
        <v>43717</v>
      </c>
      <c r="D867" s="4">
        <v>0.85416666666666663</v>
      </c>
      <c r="E867" s="2">
        <v>4.4466666666666661E-2</v>
      </c>
    </row>
    <row r="868" spans="3:5" x14ac:dyDescent="0.5">
      <c r="C868" s="3">
        <v>43717</v>
      </c>
      <c r="D868" s="4">
        <v>0.86458333333333337</v>
      </c>
      <c r="E868" s="2">
        <v>4.4799999999999986E-2</v>
      </c>
    </row>
    <row r="869" spans="3:5" x14ac:dyDescent="0.5">
      <c r="C869" s="3">
        <v>43717</v>
      </c>
      <c r="D869" s="4">
        <v>0.875</v>
      </c>
      <c r="E869" s="2">
        <v>4.4933333333333346E-2</v>
      </c>
    </row>
    <row r="870" spans="3:5" x14ac:dyDescent="0.5">
      <c r="C870" s="3">
        <v>43717</v>
      </c>
      <c r="D870" s="4">
        <v>0.88541666666666663</v>
      </c>
      <c r="E870" s="2">
        <v>4.4599999999999987E-2</v>
      </c>
    </row>
    <row r="871" spans="3:5" x14ac:dyDescent="0.5">
      <c r="C871" s="3">
        <v>43717</v>
      </c>
      <c r="D871" s="4">
        <v>0.89583333333333337</v>
      </c>
      <c r="E871" s="2">
        <v>4.4466666666666661E-2</v>
      </c>
    </row>
    <row r="872" spans="3:5" x14ac:dyDescent="0.5">
      <c r="C872" s="3">
        <v>43717</v>
      </c>
      <c r="D872" s="4">
        <v>0.90625</v>
      </c>
      <c r="E872" s="2">
        <v>4.4333333333333336E-2</v>
      </c>
    </row>
    <row r="873" spans="3:5" x14ac:dyDescent="0.5">
      <c r="C873" s="3">
        <v>43717</v>
      </c>
      <c r="D873" s="4">
        <v>0.91666666666666663</v>
      </c>
      <c r="E873" s="2">
        <v>4.4333333333333336E-2</v>
      </c>
    </row>
    <row r="874" spans="3:5" x14ac:dyDescent="0.5">
      <c r="C874" s="3">
        <v>43717</v>
      </c>
      <c r="D874" s="4">
        <v>0.92708333333333337</v>
      </c>
      <c r="E874" s="2">
        <v>4.4266666666666669E-2</v>
      </c>
    </row>
    <row r="875" spans="3:5" x14ac:dyDescent="0.5">
      <c r="C875" s="3">
        <v>43717</v>
      </c>
      <c r="D875" s="4">
        <v>0.9375</v>
      </c>
      <c r="E875" s="2">
        <v>4.4266666666666669E-2</v>
      </c>
    </row>
    <row r="876" spans="3:5" x14ac:dyDescent="0.5">
      <c r="C876" s="3">
        <v>43717</v>
      </c>
      <c r="D876" s="4">
        <v>0.94791666666666663</v>
      </c>
      <c r="E876" s="2">
        <v>4.420000000000001E-2</v>
      </c>
    </row>
    <row r="877" spans="3:5" x14ac:dyDescent="0.5">
      <c r="C877" s="3">
        <v>43717</v>
      </c>
      <c r="D877" s="4">
        <v>0.95833333333333337</v>
      </c>
      <c r="E877" s="2">
        <v>4.420000000000001E-2</v>
      </c>
    </row>
    <row r="878" spans="3:5" x14ac:dyDescent="0.5">
      <c r="C878" s="3">
        <v>43717</v>
      </c>
      <c r="D878" s="4">
        <v>0.96875</v>
      </c>
      <c r="E878" s="2">
        <v>4.4266666666666669E-2</v>
      </c>
    </row>
    <row r="879" spans="3:5" x14ac:dyDescent="0.5">
      <c r="C879" s="3">
        <v>43717</v>
      </c>
      <c r="D879" s="4">
        <v>0.97916666666666663</v>
      </c>
      <c r="E879" s="2">
        <v>4.420000000000001E-2</v>
      </c>
    </row>
    <row r="880" spans="3:5" x14ac:dyDescent="0.5">
      <c r="C880" s="3">
        <v>43717</v>
      </c>
      <c r="D880" s="4">
        <v>0.98958333333333337</v>
      </c>
      <c r="E880" s="2">
        <v>4.4466666666666661E-2</v>
      </c>
    </row>
    <row r="881" spans="3:5" x14ac:dyDescent="0.5">
      <c r="C881" s="3">
        <v>43718</v>
      </c>
      <c r="D881" s="4">
        <v>0</v>
      </c>
      <c r="E881" s="2">
        <v>4.4133333333333351E-2</v>
      </c>
    </row>
    <row r="882" spans="3:5" x14ac:dyDescent="0.5">
      <c r="C882" s="3">
        <v>43718</v>
      </c>
      <c r="D882" s="4">
        <v>1.0416666666666666E-2</v>
      </c>
      <c r="E882" s="2">
        <v>4.420000000000001E-2</v>
      </c>
    </row>
    <row r="883" spans="3:5" x14ac:dyDescent="0.5">
      <c r="C883" s="3">
        <v>43718</v>
      </c>
      <c r="D883" s="4">
        <v>2.0833333333333332E-2</v>
      </c>
      <c r="E883" s="2">
        <v>4.4333333333333336E-2</v>
      </c>
    </row>
    <row r="884" spans="3:5" x14ac:dyDescent="0.5">
      <c r="C884" s="3">
        <v>43718</v>
      </c>
      <c r="D884" s="4">
        <v>3.125E-2</v>
      </c>
      <c r="E884" s="2">
        <v>4.420000000000001E-2</v>
      </c>
    </row>
    <row r="885" spans="3:5" x14ac:dyDescent="0.5">
      <c r="C885" s="3">
        <v>43718</v>
      </c>
      <c r="D885" s="4">
        <v>4.1666666666666664E-2</v>
      </c>
      <c r="E885" s="2">
        <v>4.4733333333333326E-2</v>
      </c>
    </row>
    <row r="886" spans="3:5" x14ac:dyDescent="0.5">
      <c r="C886" s="3">
        <v>43718</v>
      </c>
      <c r="D886" s="4">
        <v>5.2083333333333336E-2</v>
      </c>
      <c r="E886" s="2">
        <v>4.4400000000000002E-2</v>
      </c>
    </row>
    <row r="887" spans="3:5" x14ac:dyDescent="0.5">
      <c r="C887" s="3">
        <v>43718</v>
      </c>
      <c r="D887" s="4">
        <v>6.25E-2</v>
      </c>
      <c r="E887" s="2">
        <v>4.4466666666666661E-2</v>
      </c>
    </row>
    <row r="888" spans="3:5" x14ac:dyDescent="0.5">
      <c r="C888" s="3">
        <v>43718</v>
      </c>
      <c r="D888" s="4">
        <v>7.2916666666666671E-2</v>
      </c>
      <c r="E888" s="2">
        <v>4.4733333333333326E-2</v>
      </c>
    </row>
    <row r="889" spans="3:5" x14ac:dyDescent="0.5">
      <c r="C889" s="3">
        <v>43718</v>
      </c>
      <c r="D889" s="4">
        <v>8.3333333333333329E-2</v>
      </c>
      <c r="E889" s="2">
        <v>4.4400000000000002E-2</v>
      </c>
    </row>
    <row r="890" spans="3:5" x14ac:dyDescent="0.5">
      <c r="C890" s="3">
        <v>43718</v>
      </c>
      <c r="D890" s="4">
        <v>9.375E-2</v>
      </c>
      <c r="E890" s="2">
        <v>4.4666666666666667E-2</v>
      </c>
    </row>
    <row r="891" spans="3:5" x14ac:dyDescent="0.5">
      <c r="C891" s="3">
        <v>43718</v>
      </c>
      <c r="D891" s="4">
        <v>0.10416666666666667</v>
      </c>
      <c r="E891" s="2">
        <v>4.4333333333333336E-2</v>
      </c>
    </row>
    <row r="892" spans="3:5" x14ac:dyDescent="0.5">
      <c r="C892" s="3">
        <v>43718</v>
      </c>
      <c r="D892" s="4">
        <v>0.11458333333333333</v>
      </c>
      <c r="E892" s="2">
        <v>4.4333333333333336E-2</v>
      </c>
    </row>
    <row r="893" spans="3:5" x14ac:dyDescent="0.5">
      <c r="C893" s="3">
        <v>43718</v>
      </c>
      <c r="D893" s="4">
        <v>0.125</v>
      </c>
      <c r="E893" s="2">
        <v>4.4733333333333326E-2</v>
      </c>
    </row>
    <row r="894" spans="3:5" x14ac:dyDescent="0.5">
      <c r="C894" s="3">
        <v>43718</v>
      </c>
      <c r="D894" s="4">
        <v>0.13541666666666666</v>
      </c>
      <c r="E894" s="2">
        <v>4.4599999999999987E-2</v>
      </c>
    </row>
    <row r="895" spans="3:5" x14ac:dyDescent="0.5">
      <c r="C895" s="3">
        <v>43718</v>
      </c>
      <c r="D895" s="4">
        <v>0.14583333333333334</v>
      </c>
      <c r="E895" s="2">
        <v>4.4666666666666667E-2</v>
      </c>
    </row>
    <row r="896" spans="3:5" x14ac:dyDescent="0.5">
      <c r="C896" s="3">
        <v>43718</v>
      </c>
      <c r="D896" s="4">
        <v>0.15625</v>
      </c>
      <c r="E896" s="2">
        <v>4.4666666666666667E-2</v>
      </c>
    </row>
    <row r="897" spans="3:5" x14ac:dyDescent="0.5">
      <c r="C897" s="3">
        <v>43718</v>
      </c>
      <c r="D897" s="4">
        <v>0.16666666666666666</v>
      </c>
      <c r="E897" s="2">
        <v>4.4333333333333336E-2</v>
      </c>
    </row>
    <row r="898" spans="3:5" x14ac:dyDescent="0.5">
      <c r="C898" s="3">
        <v>43718</v>
      </c>
      <c r="D898" s="4">
        <v>0.17708333333333334</v>
      </c>
      <c r="E898" s="2">
        <v>4.4599999999999987E-2</v>
      </c>
    </row>
    <row r="899" spans="3:5" x14ac:dyDescent="0.5">
      <c r="C899" s="3">
        <v>43718</v>
      </c>
      <c r="D899" s="4">
        <v>0.1875</v>
      </c>
      <c r="E899" s="2">
        <v>4.4466666666666661E-2</v>
      </c>
    </row>
    <row r="900" spans="3:5" x14ac:dyDescent="0.5">
      <c r="C900" s="3">
        <v>43718</v>
      </c>
      <c r="D900" s="4">
        <v>0.19791666666666666</v>
      </c>
      <c r="E900" s="2">
        <v>4.4466666666666661E-2</v>
      </c>
    </row>
    <row r="901" spans="3:5" x14ac:dyDescent="0.5">
      <c r="C901" s="3">
        <v>43718</v>
      </c>
      <c r="D901" s="4">
        <v>0.20833333333333334</v>
      </c>
      <c r="E901" s="2">
        <v>4.4666666666666667E-2</v>
      </c>
    </row>
    <row r="902" spans="3:5" x14ac:dyDescent="0.5">
      <c r="C902" s="3">
        <v>43718</v>
      </c>
      <c r="D902" s="4">
        <v>0.21875</v>
      </c>
      <c r="E902" s="2">
        <v>4.4466666666666661E-2</v>
      </c>
    </row>
    <row r="903" spans="3:5" x14ac:dyDescent="0.5">
      <c r="C903" s="3">
        <v>43718</v>
      </c>
      <c r="D903" s="4">
        <v>0.22916666666666666</v>
      </c>
      <c r="E903" s="2">
        <v>4.4799999999999986E-2</v>
      </c>
    </row>
    <row r="904" spans="3:5" x14ac:dyDescent="0.5">
      <c r="C904" s="3">
        <v>43718</v>
      </c>
      <c r="D904" s="4">
        <v>0.23958333333333334</v>
      </c>
      <c r="E904" s="2">
        <v>4.5000000000000005E-2</v>
      </c>
    </row>
    <row r="905" spans="3:5" x14ac:dyDescent="0.5">
      <c r="C905" s="3">
        <v>43718</v>
      </c>
      <c r="D905" s="4">
        <v>0.25</v>
      </c>
      <c r="E905" s="2">
        <v>4.4933333333333346E-2</v>
      </c>
    </row>
    <row r="906" spans="3:5" x14ac:dyDescent="0.5">
      <c r="C906" s="3">
        <v>43718</v>
      </c>
      <c r="D906" s="4">
        <v>0.26041666666666669</v>
      </c>
      <c r="E906" s="2">
        <v>4.5000000000000005E-2</v>
      </c>
    </row>
    <row r="907" spans="3:5" x14ac:dyDescent="0.5">
      <c r="C907" s="3">
        <v>43718</v>
      </c>
      <c r="D907" s="4">
        <v>0.27083333333333331</v>
      </c>
      <c r="E907" s="2">
        <v>4.5000000000000005E-2</v>
      </c>
    </row>
    <row r="908" spans="3:5" x14ac:dyDescent="0.5">
      <c r="C908" s="3">
        <v>43718</v>
      </c>
      <c r="D908" s="4">
        <v>0.28125</v>
      </c>
      <c r="E908" s="2">
        <v>4.5000000000000005E-2</v>
      </c>
    </row>
    <row r="909" spans="3:5" x14ac:dyDescent="0.5">
      <c r="C909" s="3">
        <v>43718</v>
      </c>
      <c r="D909" s="4">
        <v>0.29166666666666669</v>
      </c>
      <c r="E909" s="2">
        <v>4.5000000000000005E-2</v>
      </c>
    </row>
    <row r="910" spans="3:5" x14ac:dyDescent="0.5">
      <c r="C910" s="3">
        <v>43718</v>
      </c>
      <c r="D910" s="4">
        <v>0.30208333333333331</v>
      </c>
      <c r="E910" s="2">
        <v>4.5000000000000005E-2</v>
      </c>
    </row>
    <row r="911" spans="3:5" x14ac:dyDescent="0.5">
      <c r="C911" s="3">
        <v>43718</v>
      </c>
      <c r="D911" s="4">
        <v>0.3125</v>
      </c>
      <c r="E911" s="2">
        <v>4.5000000000000005E-2</v>
      </c>
    </row>
    <row r="912" spans="3:5" x14ac:dyDescent="0.5">
      <c r="C912" s="3">
        <v>43718</v>
      </c>
      <c r="D912" s="4">
        <v>0.32291666666666669</v>
      </c>
      <c r="E912" s="2">
        <v>4.6333333333333337E-2</v>
      </c>
    </row>
    <row r="913" spans="3:5" x14ac:dyDescent="0.5">
      <c r="C913" s="3">
        <v>43718</v>
      </c>
      <c r="D913" s="4">
        <v>0.33333333333333331</v>
      </c>
      <c r="E913" s="2">
        <v>4.5933333333333347E-2</v>
      </c>
    </row>
    <row r="914" spans="3:5" x14ac:dyDescent="0.5">
      <c r="C914" s="3">
        <v>43718</v>
      </c>
      <c r="D914" s="4">
        <v>0.34375</v>
      </c>
      <c r="E914" s="2">
        <v>4.6000000000000013E-2</v>
      </c>
    </row>
    <row r="915" spans="3:5" x14ac:dyDescent="0.5">
      <c r="C915" s="3">
        <v>43718</v>
      </c>
      <c r="D915" s="4">
        <v>0.35416666666666669</v>
      </c>
      <c r="E915" s="2">
        <v>4.6000000000000013E-2</v>
      </c>
    </row>
    <row r="916" spans="3:5" x14ac:dyDescent="0.5">
      <c r="C916" s="3">
        <v>43718</v>
      </c>
      <c r="D916" s="4">
        <v>0.36458333333333331</v>
      </c>
      <c r="E916" s="2">
        <v>4.6000000000000013E-2</v>
      </c>
    </row>
    <row r="917" spans="3:5" x14ac:dyDescent="0.5">
      <c r="C917" s="3">
        <v>43718</v>
      </c>
      <c r="D917" s="4">
        <v>0.375</v>
      </c>
      <c r="E917" s="2">
        <v>4.5866666666666688E-2</v>
      </c>
    </row>
    <row r="918" spans="3:5" x14ac:dyDescent="0.5">
      <c r="C918" s="3">
        <v>43718</v>
      </c>
      <c r="D918" s="4">
        <v>0.38541666666666669</v>
      </c>
      <c r="E918" s="2">
        <v>8.7704666666666657</v>
      </c>
    </row>
    <row r="919" spans="3:5" x14ac:dyDescent="0.5">
      <c r="C919" s="3">
        <v>43718</v>
      </c>
      <c r="D919" s="4">
        <v>0.39583333333333331</v>
      </c>
      <c r="E919" s="2">
        <v>49.396066666666677</v>
      </c>
    </row>
    <row r="920" spans="3:5" x14ac:dyDescent="0.5">
      <c r="C920" s="3">
        <v>43718</v>
      </c>
      <c r="D920" s="4">
        <v>0.40625</v>
      </c>
      <c r="E920" s="2">
        <v>28.100599999999989</v>
      </c>
    </row>
    <row r="921" spans="3:5" x14ac:dyDescent="0.5">
      <c r="C921" s="3">
        <v>43718</v>
      </c>
      <c r="D921" s="4">
        <v>0.41666666666666669</v>
      </c>
      <c r="E921" s="2">
        <v>36.817999999999991</v>
      </c>
    </row>
    <row r="922" spans="3:5" x14ac:dyDescent="0.5">
      <c r="C922" s="3">
        <v>43718</v>
      </c>
      <c r="D922" s="4">
        <v>0.42708333333333331</v>
      </c>
      <c r="E922" s="2">
        <v>37.533666666666697</v>
      </c>
    </row>
    <row r="923" spans="3:5" x14ac:dyDescent="0.5">
      <c r="C923" s="3">
        <v>43718</v>
      </c>
      <c r="D923" s="4">
        <v>0.4375</v>
      </c>
      <c r="E923" s="2">
        <v>4.6066666666666686E-2</v>
      </c>
    </row>
    <row r="924" spans="3:5" x14ac:dyDescent="0.5">
      <c r="C924" s="3">
        <v>43718</v>
      </c>
      <c r="D924" s="4">
        <v>0.44791666666666669</v>
      </c>
      <c r="E924" s="2">
        <v>4.6000000000000013E-2</v>
      </c>
    </row>
    <row r="925" spans="3:5" x14ac:dyDescent="0.5">
      <c r="C925" s="3">
        <v>43718</v>
      </c>
      <c r="D925" s="4">
        <v>0.45833333333333331</v>
      </c>
      <c r="E925" s="2">
        <v>4.6000000000000013E-2</v>
      </c>
    </row>
    <row r="926" spans="3:5" x14ac:dyDescent="0.5">
      <c r="C926" s="3">
        <v>43718</v>
      </c>
      <c r="D926" s="4">
        <v>0.46875</v>
      </c>
      <c r="E926" s="2">
        <v>4.6000000000000013E-2</v>
      </c>
    </row>
    <row r="927" spans="3:5" x14ac:dyDescent="0.5">
      <c r="C927" s="3">
        <v>43718</v>
      </c>
      <c r="D927" s="4">
        <v>0.47916666666666669</v>
      </c>
      <c r="E927" s="2">
        <v>4.6000000000000013E-2</v>
      </c>
    </row>
    <row r="928" spans="3:5" x14ac:dyDescent="0.5">
      <c r="C928" s="3">
        <v>43718</v>
      </c>
      <c r="D928" s="4">
        <v>0.48958333333333331</v>
      </c>
      <c r="E928" s="2">
        <v>4.6000000000000013E-2</v>
      </c>
    </row>
    <row r="929" spans="3:5" x14ac:dyDescent="0.5">
      <c r="C929" s="3">
        <v>43718</v>
      </c>
      <c r="D929" s="4">
        <v>0.5</v>
      </c>
      <c r="E929" s="2">
        <v>4.6000000000000013E-2</v>
      </c>
    </row>
    <row r="930" spans="3:5" x14ac:dyDescent="0.5">
      <c r="C930" s="3">
        <v>43718</v>
      </c>
      <c r="D930" s="4">
        <v>0.51041666666666663</v>
      </c>
      <c r="E930" s="2">
        <v>4.6000000000000013E-2</v>
      </c>
    </row>
    <row r="931" spans="3:5" x14ac:dyDescent="0.5">
      <c r="C931" s="3">
        <v>43718</v>
      </c>
      <c r="D931" s="4">
        <v>0.52083333333333337</v>
      </c>
      <c r="E931" s="2">
        <v>4.6000000000000013E-2</v>
      </c>
    </row>
    <row r="932" spans="3:5" x14ac:dyDescent="0.5">
      <c r="C932" s="3">
        <v>43718</v>
      </c>
      <c r="D932" s="4">
        <v>0.53125</v>
      </c>
      <c r="E932" s="2">
        <v>0.10193333333333326</v>
      </c>
    </row>
    <row r="933" spans="3:5" x14ac:dyDescent="0.5">
      <c r="C933" s="3">
        <v>43718</v>
      </c>
      <c r="D933" s="4">
        <v>0.54166666666666663</v>
      </c>
      <c r="E933" s="2">
        <v>0.18699999999999989</v>
      </c>
    </row>
    <row r="934" spans="3:5" x14ac:dyDescent="0.5">
      <c r="C934" s="3">
        <v>43718</v>
      </c>
      <c r="D934" s="4">
        <v>0.55208333333333337</v>
      </c>
      <c r="E934" s="2">
        <v>63.597733333333309</v>
      </c>
    </row>
    <row r="935" spans="3:5" x14ac:dyDescent="0.5">
      <c r="C935" s="3">
        <v>43718</v>
      </c>
      <c r="D935" s="4">
        <v>0.5625</v>
      </c>
      <c r="E935" s="2">
        <v>15.659866666666661</v>
      </c>
    </row>
    <row r="936" spans="3:5" x14ac:dyDescent="0.5">
      <c r="C936" s="3">
        <v>43718</v>
      </c>
      <c r="D936" s="4">
        <v>0.57291666666666663</v>
      </c>
      <c r="E936" s="2">
        <v>0.12999999999999992</v>
      </c>
    </row>
    <row r="937" spans="3:5" x14ac:dyDescent="0.5">
      <c r="C937" s="3">
        <v>43718</v>
      </c>
      <c r="D937" s="4">
        <v>0.58333333333333337</v>
      </c>
      <c r="E937" s="2">
        <v>19.444666666666656</v>
      </c>
    </row>
    <row r="938" spans="3:5" x14ac:dyDescent="0.5">
      <c r="C938" s="3">
        <v>43718</v>
      </c>
      <c r="D938" s="4">
        <v>0.59375</v>
      </c>
      <c r="E938" s="2">
        <v>55.54873333333331</v>
      </c>
    </row>
    <row r="939" spans="3:5" x14ac:dyDescent="0.5">
      <c r="C939" s="3">
        <v>43718</v>
      </c>
      <c r="D939" s="4">
        <v>0.60416666666666663</v>
      </c>
      <c r="E939" s="2">
        <v>0.12999999999999992</v>
      </c>
    </row>
    <row r="940" spans="3:5" x14ac:dyDescent="0.5">
      <c r="C940" s="3">
        <v>43718</v>
      </c>
      <c r="D940" s="4">
        <v>0.61458333333333337</v>
      </c>
      <c r="E940" s="2">
        <v>0.12999999999999995</v>
      </c>
    </row>
    <row r="941" spans="3:5" x14ac:dyDescent="0.5">
      <c r="C941" s="3">
        <v>43718</v>
      </c>
      <c r="D941" s="4">
        <v>0.625</v>
      </c>
      <c r="E941" s="2">
        <v>0.12993333333333326</v>
      </c>
    </row>
    <row r="942" spans="3:5" x14ac:dyDescent="0.5">
      <c r="C942" s="3">
        <v>43718</v>
      </c>
      <c r="D942" s="4">
        <v>0.63541666666666663</v>
      </c>
      <c r="E942" s="2">
        <v>53.223733333333342</v>
      </c>
    </row>
    <row r="943" spans="3:5" x14ac:dyDescent="0.5">
      <c r="C943" s="3">
        <v>43718</v>
      </c>
      <c r="D943" s="4">
        <v>0.64583333333333337</v>
      </c>
      <c r="E943" s="2">
        <v>58.613466666666675</v>
      </c>
    </row>
    <row r="944" spans="3:5" x14ac:dyDescent="0.5">
      <c r="C944" s="3">
        <v>43718</v>
      </c>
      <c r="D944" s="4">
        <v>0.65625</v>
      </c>
      <c r="E944" s="2">
        <v>48.328399999999995</v>
      </c>
    </row>
    <row r="945" spans="3:5" x14ac:dyDescent="0.5">
      <c r="C945" s="3">
        <v>43718</v>
      </c>
      <c r="D945" s="4">
        <v>0.66666666666666663</v>
      </c>
      <c r="E945" s="2">
        <v>9.283733333333327</v>
      </c>
    </row>
    <row r="946" spans="3:5" x14ac:dyDescent="0.5">
      <c r="C946" s="3">
        <v>43718</v>
      </c>
      <c r="D946" s="4">
        <v>0.67708333333333337</v>
      </c>
      <c r="E946" s="2">
        <v>0.12866666666666671</v>
      </c>
    </row>
    <row r="947" spans="3:5" x14ac:dyDescent="0.5">
      <c r="C947" s="3">
        <v>43718</v>
      </c>
      <c r="D947" s="4">
        <v>0.6875</v>
      </c>
      <c r="E947" s="2">
        <v>0.12800000000000009</v>
      </c>
    </row>
    <row r="948" spans="3:5" x14ac:dyDescent="0.5">
      <c r="C948" s="3">
        <v>43718</v>
      </c>
      <c r="D948" s="4">
        <v>0.69791666666666663</v>
      </c>
      <c r="E948" s="2">
        <v>5.8533333333333333E-2</v>
      </c>
    </row>
    <row r="949" spans="3:5" x14ac:dyDescent="0.5">
      <c r="C949" s="3">
        <v>43718</v>
      </c>
      <c r="D949" s="4">
        <v>0.70833333333333337</v>
      </c>
      <c r="E949" s="2">
        <v>4.4000000000000004E-2</v>
      </c>
    </row>
    <row r="950" spans="3:5" x14ac:dyDescent="0.5">
      <c r="C950" s="3">
        <v>43718</v>
      </c>
      <c r="D950" s="4">
        <v>0.71875</v>
      </c>
      <c r="E950" s="2">
        <v>4.4066666666666685E-2</v>
      </c>
    </row>
    <row r="951" spans="3:5" x14ac:dyDescent="0.5">
      <c r="C951" s="3">
        <v>43718</v>
      </c>
      <c r="D951" s="4">
        <v>0.72916666666666663</v>
      </c>
      <c r="E951" s="2">
        <v>4.4066666666666685E-2</v>
      </c>
    </row>
    <row r="952" spans="3:5" x14ac:dyDescent="0.5">
      <c r="C952" s="3">
        <v>43718</v>
      </c>
      <c r="D952" s="4">
        <v>0.73958333333333337</v>
      </c>
      <c r="E952" s="2">
        <v>4.4133333333333351E-2</v>
      </c>
    </row>
    <row r="953" spans="3:5" x14ac:dyDescent="0.5">
      <c r="C953" s="3">
        <v>43718</v>
      </c>
      <c r="D953" s="4">
        <v>0.75</v>
      </c>
      <c r="E953" s="2">
        <v>4.4333333333333336E-2</v>
      </c>
    </row>
    <row r="954" spans="3:5" x14ac:dyDescent="0.5">
      <c r="C954" s="3">
        <v>43718</v>
      </c>
      <c r="D954" s="4">
        <v>0.76041666666666663</v>
      </c>
      <c r="E954" s="2">
        <v>4.4266666666666669E-2</v>
      </c>
    </row>
    <row r="955" spans="3:5" x14ac:dyDescent="0.5">
      <c r="C955" s="3">
        <v>43718</v>
      </c>
      <c r="D955" s="4">
        <v>0.77083333333333337</v>
      </c>
      <c r="E955" s="2">
        <v>4.420000000000001E-2</v>
      </c>
    </row>
    <row r="956" spans="3:5" x14ac:dyDescent="0.5">
      <c r="C956" s="3">
        <v>43718</v>
      </c>
      <c r="D956" s="4">
        <v>0.78125</v>
      </c>
      <c r="E956" s="2">
        <v>4.4133333333333351E-2</v>
      </c>
    </row>
    <row r="957" spans="3:5" x14ac:dyDescent="0.5">
      <c r="C957" s="3">
        <v>43718</v>
      </c>
      <c r="D957" s="4">
        <v>0.79166666666666663</v>
      </c>
      <c r="E957" s="2">
        <v>4.4066666666666685E-2</v>
      </c>
    </row>
    <row r="958" spans="3:5" x14ac:dyDescent="0.5">
      <c r="C958" s="3">
        <v>43718</v>
      </c>
      <c r="D958" s="4">
        <v>0.80208333333333337</v>
      </c>
      <c r="E958" s="2">
        <v>4.4066666666666685E-2</v>
      </c>
    </row>
    <row r="959" spans="3:5" x14ac:dyDescent="0.5">
      <c r="C959" s="3">
        <v>43718</v>
      </c>
      <c r="D959" s="4">
        <v>0.8125</v>
      </c>
      <c r="E959" s="2">
        <v>4.4066666666666685E-2</v>
      </c>
    </row>
    <row r="960" spans="3:5" x14ac:dyDescent="0.5">
      <c r="C960" s="3">
        <v>43718</v>
      </c>
      <c r="D960" s="4">
        <v>0.82291666666666663</v>
      </c>
      <c r="E960" s="2">
        <v>4.4066666666666685E-2</v>
      </c>
    </row>
    <row r="961" spans="3:5" x14ac:dyDescent="0.5">
      <c r="C961" s="3">
        <v>43718</v>
      </c>
      <c r="D961" s="4">
        <v>0.83333333333333337</v>
      </c>
      <c r="E961" s="2">
        <v>4.4066666666666685E-2</v>
      </c>
    </row>
    <row r="962" spans="3:5" x14ac:dyDescent="0.5">
      <c r="C962" s="3">
        <v>43718</v>
      </c>
      <c r="D962" s="4">
        <v>0.84375</v>
      </c>
      <c r="E962" s="2">
        <v>4.4066666666666685E-2</v>
      </c>
    </row>
    <row r="963" spans="3:5" x14ac:dyDescent="0.5">
      <c r="C963" s="3">
        <v>43718</v>
      </c>
      <c r="D963" s="4">
        <v>0.85416666666666663</v>
      </c>
      <c r="E963" s="2">
        <v>4.4000000000000004E-2</v>
      </c>
    </row>
    <row r="964" spans="3:5" x14ac:dyDescent="0.5">
      <c r="C964" s="3">
        <v>43718</v>
      </c>
      <c r="D964" s="4">
        <v>0.86458333333333337</v>
      </c>
      <c r="E964" s="2">
        <v>4.4000000000000004E-2</v>
      </c>
    </row>
    <row r="965" spans="3:5" x14ac:dyDescent="0.5">
      <c r="C965" s="3">
        <v>43718</v>
      </c>
      <c r="D965" s="4">
        <v>0.875</v>
      </c>
      <c r="E965" s="2">
        <v>4.4066666666666685E-2</v>
      </c>
    </row>
    <row r="966" spans="3:5" x14ac:dyDescent="0.5">
      <c r="C966" s="3">
        <v>43718</v>
      </c>
      <c r="D966" s="4">
        <v>0.88541666666666663</v>
      </c>
      <c r="E966" s="2">
        <v>4.4000000000000004E-2</v>
      </c>
    </row>
    <row r="967" spans="3:5" x14ac:dyDescent="0.5">
      <c r="C967" s="3">
        <v>43718</v>
      </c>
      <c r="D967" s="4">
        <v>0.89583333333333337</v>
      </c>
      <c r="E967" s="2">
        <v>4.4000000000000004E-2</v>
      </c>
    </row>
    <row r="968" spans="3:5" x14ac:dyDescent="0.5">
      <c r="C968" s="3">
        <v>43718</v>
      </c>
      <c r="D968" s="4">
        <v>0.90625</v>
      </c>
      <c r="E968" s="2">
        <v>4.4066666666666685E-2</v>
      </c>
    </row>
    <row r="969" spans="3:5" x14ac:dyDescent="0.5">
      <c r="C969" s="3">
        <v>43718</v>
      </c>
      <c r="D969" s="4">
        <v>0.91666666666666663</v>
      </c>
      <c r="E969" s="2">
        <v>4.4000000000000004E-2</v>
      </c>
    </row>
    <row r="970" spans="3:5" x14ac:dyDescent="0.5">
      <c r="C970" s="3">
        <v>43718</v>
      </c>
      <c r="D970" s="4">
        <v>0.92708333333333337</v>
      </c>
      <c r="E970" s="2">
        <v>4.420000000000001E-2</v>
      </c>
    </row>
    <row r="971" spans="3:5" x14ac:dyDescent="0.5">
      <c r="C971" s="3">
        <v>43718</v>
      </c>
      <c r="D971" s="4">
        <v>0.9375</v>
      </c>
      <c r="E971" s="2">
        <v>4.4066666666666685E-2</v>
      </c>
    </row>
    <row r="972" spans="3:5" x14ac:dyDescent="0.5">
      <c r="C972" s="3">
        <v>43718</v>
      </c>
      <c r="D972" s="4">
        <v>0.94791666666666663</v>
      </c>
      <c r="E972" s="2">
        <v>4.4000000000000004E-2</v>
      </c>
    </row>
    <row r="973" spans="3:5" x14ac:dyDescent="0.5">
      <c r="C973" s="3">
        <v>43718</v>
      </c>
      <c r="D973" s="4">
        <v>0.95833333333333337</v>
      </c>
      <c r="E973" s="2">
        <v>4.4133333333333351E-2</v>
      </c>
    </row>
    <row r="974" spans="3:5" x14ac:dyDescent="0.5">
      <c r="C974" s="3">
        <v>43718</v>
      </c>
      <c r="D974" s="4">
        <v>0.96875</v>
      </c>
      <c r="E974" s="2">
        <v>4.4133333333333351E-2</v>
      </c>
    </row>
    <row r="975" spans="3:5" x14ac:dyDescent="0.5">
      <c r="C975" s="3">
        <v>43718</v>
      </c>
      <c r="D975" s="4">
        <v>0.97916666666666663</v>
      </c>
      <c r="E975" s="2">
        <v>4.4000000000000004E-2</v>
      </c>
    </row>
    <row r="976" spans="3:5" x14ac:dyDescent="0.5">
      <c r="C976" s="3">
        <v>43718</v>
      </c>
      <c r="D976" s="4">
        <v>0.98958333333333337</v>
      </c>
      <c r="E976" s="2">
        <v>4.4000000000000004E-2</v>
      </c>
    </row>
    <row r="977" spans="3:5" x14ac:dyDescent="0.5">
      <c r="C977" s="3">
        <v>43719</v>
      </c>
      <c r="D977" s="4">
        <v>0</v>
      </c>
      <c r="E977" s="2">
        <v>4.4066666666666671E-2</v>
      </c>
    </row>
    <row r="978" spans="3:5" x14ac:dyDescent="0.5">
      <c r="C978" s="3">
        <v>43719</v>
      </c>
      <c r="D978" s="4">
        <v>1.0416666666666666E-2</v>
      </c>
      <c r="E978" s="2">
        <v>4.4133333333333351E-2</v>
      </c>
    </row>
    <row r="979" spans="3:5" x14ac:dyDescent="0.5">
      <c r="C979" s="3">
        <v>43719</v>
      </c>
      <c r="D979" s="4">
        <v>2.0833333333333332E-2</v>
      </c>
      <c r="E979" s="2">
        <v>4.4133333333333351E-2</v>
      </c>
    </row>
    <row r="980" spans="3:5" x14ac:dyDescent="0.5">
      <c r="C980" s="3">
        <v>43719</v>
      </c>
      <c r="D980" s="4">
        <v>3.125E-2</v>
      </c>
      <c r="E980" s="2">
        <v>4.4066666666666671E-2</v>
      </c>
    </row>
    <row r="981" spans="3:5" x14ac:dyDescent="0.5">
      <c r="C981" s="3">
        <v>43719</v>
      </c>
      <c r="D981" s="4">
        <v>4.1666666666666664E-2</v>
      </c>
      <c r="E981" s="2">
        <v>4.4066666666666671E-2</v>
      </c>
    </row>
    <row r="982" spans="3:5" x14ac:dyDescent="0.5">
      <c r="C982" s="3">
        <v>43719</v>
      </c>
      <c r="D982" s="4">
        <v>5.2083333333333336E-2</v>
      </c>
      <c r="E982" s="2">
        <v>4.420000000000001E-2</v>
      </c>
    </row>
    <row r="983" spans="3:5" x14ac:dyDescent="0.5">
      <c r="C983" s="3">
        <v>43719</v>
      </c>
      <c r="D983" s="4">
        <v>6.25E-2</v>
      </c>
      <c r="E983" s="2">
        <v>4.4133333333333351E-2</v>
      </c>
    </row>
    <row r="984" spans="3:5" x14ac:dyDescent="0.5">
      <c r="C984" s="3">
        <v>43719</v>
      </c>
      <c r="D984" s="4">
        <v>7.2916666666666671E-2</v>
      </c>
      <c r="E984" s="2">
        <v>4.4066666666666671E-2</v>
      </c>
    </row>
    <row r="985" spans="3:5" x14ac:dyDescent="0.5">
      <c r="C985" s="3">
        <v>43719</v>
      </c>
      <c r="D985" s="4">
        <v>8.3333333333333329E-2</v>
      </c>
      <c r="E985" s="2">
        <v>4.4133333333333351E-2</v>
      </c>
    </row>
    <row r="986" spans="3:5" x14ac:dyDescent="0.5">
      <c r="C986" s="3">
        <v>43719</v>
      </c>
      <c r="D986" s="4">
        <v>9.375E-2</v>
      </c>
      <c r="E986" s="2">
        <v>4.4000000000000004E-2</v>
      </c>
    </row>
    <row r="987" spans="3:5" x14ac:dyDescent="0.5">
      <c r="C987" s="3">
        <v>43719</v>
      </c>
      <c r="D987" s="4">
        <v>0.10416666666666667</v>
      </c>
      <c r="E987" s="2">
        <v>4.420000000000001E-2</v>
      </c>
    </row>
    <row r="988" spans="3:5" x14ac:dyDescent="0.5">
      <c r="C988" s="3">
        <v>43719</v>
      </c>
      <c r="D988" s="4">
        <v>0.11458333333333333</v>
      </c>
      <c r="E988" s="2">
        <v>4.4333333333333336E-2</v>
      </c>
    </row>
    <row r="989" spans="3:5" x14ac:dyDescent="0.5">
      <c r="C989" s="3">
        <v>43719</v>
      </c>
      <c r="D989" s="4">
        <v>0.125</v>
      </c>
      <c r="E989" s="2">
        <v>4.4066666666666671E-2</v>
      </c>
    </row>
    <row r="990" spans="3:5" x14ac:dyDescent="0.5">
      <c r="C990" s="3">
        <v>43719</v>
      </c>
      <c r="D990" s="4">
        <v>0.13541666666666666</v>
      </c>
      <c r="E990" s="2">
        <v>4.4133333333333351E-2</v>
      </c>
    </row>
    <row r="991" spans="3:5" x14ac:dyDescent="0.5">
      <c r="C991" s="3">
        <v>43719</v>
      </c>
      <c r="D991" s="4">
        <v>0.14583333333333334</v>
      </c>
      <c r="E991" s="2">
        <v>4.420000000000001E-2</v>
      </c>
    </row>
    <row r="992" spans="3:5" x14ac:dyDescent="0.5">
      <c r="C992" s="3">
        <v>43719</v>
      </c>
      <c r="D992" s="4">
        <v>0.15625</v>
      </c>
      <c r="E992" s="2">
        <v>4.4066666666666671E-2</v>
      </c>
    </row>
    <row r="993" spans="3:5" x14ac:dyDescent="0.5">
      <c r="C993" s="3">
        <v>43719</v>
      </c>
      <c r="D993" s="4">
        <v>0.16666666666666666</v>
      </c>
      <c r="E993" s="2">
        <v>4.4066666666666671E-2</v>
      </c>
    </row>
    <row r="994" spans="3:5" x14ac:dyDescent="0.5">
      <c r="C994" s="3">
        <v>43719</v>
      </c>
      <c r="D994" s="4">
        <v>0.17708333333333334</v>
      </c>
      <c r="E994" s="2">
        <v>4.420000000000001E-2</v>
      </c>
    </row>
    <row r="995" spans="3:5" x14ac:dyDescent="0.5">
      <c r="C995" s="3">
        <v>43719</v>
      </c>
      <c r="D995" s="4">
        <v>0.1875</v>
      </c>
      <c r="E995" s="2">
        <v>4.4066666666666671E-2</v>
      </c>
    </row>
    <row r="996" spans="3:5" x14ac:dyDescent="0.5">
      <c r="C996" s="3">
        <v>43719</v>
      </c>
      <c r="D996" s="4">
        <v>0.19791666666666666</v>
      </c>
      <c r="E996" s="2">
        <v>4.4266666666666669E-2</v>
      </c>
    </row>
    <row r="997" spans="3:5" x14ac:dyDescent="0.5">
      <c r="C997" s="3">
        <v>43719</v>
      </c>
      <c r="D997" s="4">
        <v>0.20833333333333334</v>
      </c>
      <c r="E997" s="2">
        <v>4.4533333333333321E-2</v>
      </c>
    </row>
    <row r="998" spans="3:5" x14ac:dyDescent="0.5">
      <c r="C998" s="3">
        <v>43719</v>
      </c>
      <c r="D998" s="4">
        <v>0.21875</v>
      </c>
      <c r="E998" s="2">
        <v>4.4133333333333351E-2</v>
      </c>
    </row>
    <row r="999" spans="3:5" x14ac:dyDescent="0.5">
      <c r="C999" s="3">
        <v>43719</v>
      </c>
      <c r="D999" s="4">
        <v>0.22916666666666666</v>
      </c>
      <c r="E999" s="2">
        <v>4.4666666666666667E-2</v>
      </c>
    </row>
    <row r="1000" spans="3:5" x14ac:dyDescent="0.5">
      <c r="C1000" s="3">
        <v>43719</v>
      </c>
      <c r="D1000" s="4">
        <v>0.23958333333333334</v>
      </c>
      <c r="E1000" s="2">
        <v>4.4666666666666667E-2</v>
      </c>
    </row>
    <row r="1001" spans="3:5" x14ac:dyDescent="0.5">
      <c r="C1001" s="3">
        <v>43719</v>
      </c>
      <c r="D1001" s="4">
        <v>0.25</v>
      </c>
      <c r="E1001" s="2">
        <v>4.4733333333333326E-2</v>
      </c>
    </row>
    <row r="1002" spans="3:5" x14ac:dyDescent="0.5">
      <c r="C1002" s="3">
        <v>43719</v>
      </c>
      <c r="D1002" s="4">
        <v>0.26041666666666669</v>
      </c>
      <c r="E1002" s="2">
        <v>4.4866666666666687E-2</v>
      </c>
    </row>
    <row r="1003" spans="3:5" x14ac:dyDescent="0.5">
      <c r="C1003" s="3">
        <v>43719</v>
      </c>
      <c r="D1003" s="4">
        <v>0.27083333333333331</v>
      </c>
      <c r="E1003" s="2">
        <v>4.5000000000000005E-2</v>
      </c>
    </row>
    <row r="1004" spans="3:5" x14ac:dyDescent="0.5">
      <c r="C1004" s="3">
        <v>43719</v>
      </c>
      <c r="D1004" s="4">
        <v>0.28125</v>
      </c>
      <c r="E1004" s="2">
        <v>4.5000000000000005E-2</v>
      </c>
    </row>
    <row r="1005" spans="3:5" x14ac:dyDescent="0.5">
      <c r="C1005" s="3">
        <v>43719</v>
      </c>
      <c r="D1005" s="4">
        <v>0.29166666666666669</v>
      </c>
      <c r="E1005" s="2">
        <v>4.5000000000000005E-2</v>
      </c>
    </row>
    <row r="1006" spans="3:5" x14ac:dyDescent="0.5">
      <c r="C1006" s="3">
        <v>43719</v>
      </c>
      <c r="D1006" s="4">
        <v>0.30208333333333331</v>
      </c>
      <c r="E1006" s="2">
        <v>4.5000000000000005E-2</v>
      </c>
    </row>
    <row r="1007" spans="3:5" x14ac:dyDescent="0.5">
      <c r="C1007" s="3">
        <v>43719</v>
      </c>
      <c r="D1007" s="4">
        <v>0.3125</v>
      </c>
      <c r="E1007" s="2">
        <v>4.5066666666666685E-2</v>
      </c>
    </row>
    <row r="1008" spans="3:5" x14ac:dyDescent="0.5">
      <c r="C1008" s="3">
        <v>43719</v>
      </c>
      <c r="D1008" s="4">
        <v>0.32291666666666669</v>
      </c>
      <c r="E1008" s="2">
        <v>4.6599999999999989E-2</v>
      </c>
    </row>
    <row r="1009" spans="3:5" x14ac:dyDescent="0.5">
      <c r="C1009" s="3">
        <v>43719</v>
      </c>
      <c r="D1009" s="4">
        <v>0.33333333333333331</v>
      </c>
      <c r="E1009" s="2">
        <v>4.5933333333333347E-2</v>
      </c>
    </row>
    <row r="1010" spans="3:5" x14ac:dyDescent="0.5">
      <c r="C1010" s="3">
        <v>43719</v>
      </c>
      <c r="D1010" s="4">
        <v>0.34375</v>
      </c>
      <c r="E1010" s="2">
        <v>4.6000000000000013E-2</v>
      </c>
    </row>
    <row r="1011" spans="3:5" x14ac:dyDescent="0.5">
      <c r="C1011" s="3">
        <v>43719</v>
      </c>
      <c r="D1011" s="4">
        <v>0.35416666666666669</v>
      </c>
      <c r="E1011" s="2">
        <v>4.5933333333333347E-2</v>
      </c>
    </row>
    <row r="1012" spans="3:5" x14ac:dyDescent="0.5">
      <c r="C1012" s="3">
        <v>43719</v>
      </c>
      <c r="D1012" s="4">
        <v>0.36458333333333331</v>
      </c>
      <c r="E1012" s="2">
        <v>4.5933333333333347E-2</v>
      </c>
    </row>
    <row r="1013" spans="3:5" x14ac:dyDescent="0.5">
      <c r="C1013" s="3">
        <v>43719</v>
      </c>
      <c r="D1013" s="4">
        <v>0.375</v>
      </c>
      <c r="E1013" s="2">
        <v>4.5866666666666688E-2</v>
      </c>
    </row>
    <row r="1014" spans="3:5" x14ac:dyDescent="0.5">
      <c r="C1014" s="3">
        <v>43719</v>
      </c>
      <c r="D1014" s="4">
        <v>0.38541666666666669</v>
      </c>
      <c r="E1014" s="2">
        <v>4.5666666666666661E-2</v>
      </c>
    </row>
    <row r="1015" spans="3:5" x14ac:dyDescent="0.5">
      <c r="C1015" s="3">
        <v>43719</v>
      </c>
      <c r="D1015" s="4">
        <v>0.39583333333333331</v>
      </c>
      <c r="E1015" s="2">
        <v>4.5200000000000011E-2</v>
      </c>
    </row>
    <row r="1016" spans="3:5" x14ac:dyDescent="0.5">
      <c r="C1016" s="3">
        <v>43719</v>
      </c>
      <c r="D1016" s="4">
        <v>0.40625</v>
      </c>
      <c r="E1016" s="2">
        <v>4.5533333333333322E-2</v>
      </c>
    </row>
    <row r="1017" spans="3:5" x14ac:dyDescent="0.5">
      <c r="C1017" s="3">
        <v>43719</v>
      </c>
      <c r="D1017" s="4">
        <v>0.41666666666666669</v>
      </c>
      <c r="E1017" s="2">
        <v>4.5066666666666685E-2</v>
      </c>
    </row>
    <row r="1018" spans="3:5" x14ac:dyDescent="0.5">
      <c r="C1018" s="3">
        <v>43719</v>
      </c>
      <c r="D1018" s="4">
        <v>0.42708333333333331</v>
      </c>
      <c r="E1018" s="2">
        <v>4.5000000000000005E-2</v>
      </c>
    </row>
    <row r="1019" spans="3:5" x14ac:dyDescent="0.5">
      <c r="C1019" s="3">
        <v>43719</v>
      </c>
      <c r="D1019" s="4">
        <v>0.4375</v>
      </c>
      <c r="E1019" s="2">
        <v>4.5066666666666685E-2</v>
      </c>
    </row>
    <row r="1020" spans="3:5" x14ac:dyDescent="0.5">
      <c r="C1020" s="3">
        <v>43719</v>
      </c>
      <c r="D1020" s="4">
        <v>0.44791666666666669</v>
      </c>
      <c r="E1020" s="2">
        <v>4.5333333333333337E-2</v>
      </c>
    </row>
    <row r="1021" spans="3:5" x14ac:dyDescent="0.5">
      <c r="C1021" s="3">
        <v>43719</v>
      </c>
      <c r="D1021" s="4">
        <v>0.45833333333333331</v>
      </c>
      <c r="E1021" s="2">
        <v>4.5000000000000005E-2</v>
      </c>
    </row>
    <row r="1022" spans="3:5" x14ac:dyDescent="0.5">
      <c r="C1022" s="3">
        <v>43719</v>
      </c>
      <c r="D1022" s="4">
        <v>0.46875</v>
      </c>
      <c r="E1022" s="2">
        <v>52.360733333333322</v>
      </c>
    </row>
    <row r="1023" spans="3:5" x14ac:dyDescent="0.5">
      <c r="C1023" s="3">
        <v>43719</v>
      </c>
      <c r="D1023" s="4">
        <v>0.47916666666666669</v>
      </c>
      <c r="E1023" s="2">
        <v>50.45259999999999</v>
      </c>
    </row>
    <row r="1024" spans="3:5" x14ac:dyDescent="0.5">
      <c r="C1024" s="3">
        <v>43719</v>
      </c>
      <c r="D1024" s="4">
        <v>0.48958333333333331</v>
      </c>
      <c r="E1024" s="2">
        <v>4.6000000000000013E-2</v>
      </c>
    </row>
    <row r="1025" spans="3:5" x14ac:dyDescent="0.5">
      <c r="C1025" s="3">
        <v>43719</v>
      </c>
      <c r="D1025" s="4">
        <v>0.5</v>
      </c>
      <c r="E1025" s="2">
        <v>4.6000000000000013E-2</v>
      </c>
    </row>
    <row r="1026" spans="3:5" x14ac:dyDescent="0.5">
      <c r="C1026" s="3">
        <v>43719</v>
      </c>
      <c r="D1026" s="4">
        <v>0.51041666666666663</v>
      </c>
      <c r="E1026" s="2">
        <v>4.6000000000000013E-2</v>
      </c>
    </row>
    <row r="1027" spans="3:5" x14ac:dyDescent="0.5">
      <c r="C1027" s="3">
        <v>43719</v>
      </c>
      <c r="D1027" s="4">
        <v>0.52083333333333337</v>
      </c>
      <c r="E1027" s="2">
        <v>4.6000000000000013E-2</v>
      </c>
    </row>
    <row r="1028" spans="3:5" x14ac:dyDescent="0.5">
      <c r="C1028" s="3">
        <v>43719</v>
      </c>
      <c r="D1028" s="4">
        <v>0.53125</v>
      </c>
      <c r="E1028" s="2">
        <v>4.6000000000000013E-2</v>
      </c>
    </row>
    <row r="1029" spans="3:5" x14ac:dyDescent="0.5">
      <c r="C1029" s="3">
        <v>43719</v>
      </c>
      <c r="D1029" s="4">
        <v>0.54166666666666663</v>
      </c>
      <c r="E1029" s="2">
        <v>4.5933333333333347E-2</v>
      </c>
    </row>
    <row r="1030" spans="3:5" x14ac:dyDescent="0.5">
      <c r="C1030" s="3">
        <v>43719</v>
      </c>
      <c r="D1030" s="4">
        <v>0.55208333333333337</v>
      </c>
      <c r="E1030" s="2">
        <v>4.6000000000000013E-2</v>
      </c>
    </row>
    <row r="1031" spans="3:5" x14ac:dyDescent="0.5">
      <c r="C1031" s="3">
        <v>43719</v>
      </c>
      <c r="D1031" s="4">
        <v>0.5625</v>
      </c>
      <c r="E1031" s="2">
        <v>4.5933333333333347E-2</v>
      </c>
    </row>
    <row r="1032" spans="3:5" x14ac:dyDescent="0.5">
      <c r="C1032" s="3">
        <v>43719</v>
      </c>
      <c r="D1032" s="4">
        <v>0.57291666666666663</v>
      </c>
      <c r="E1032" s="2">
        <v>4.5799999999999987E-2</v>
      </c>
    </row>
    <row r="1033" spans="3:5" x14ac:dyDescent="0.5">
      <c r="C1033" s="3">
        <v>43719</v>
      </c>
      <c r="D1033" s="4">
        <v>0.58333333333333337</v>
      </c>
      <c r="E1033" s="2">
        <v>4.6000000000000013E-2</v>
      </c>
    </row>
    <row r="1034" spans="3:5" x14ac:dyDescent="0.5">
      <c r="C1034" s="3">
        <v>43719</v>
      </c>
      <c r="D1034" s="4">
        <v>0.59375</v>
      </c>
      <c r="E1034" s="2">
        <v>4.6000000000000013E-2</v>
      </c>
    </row>
    <row r="1035" spans="3:5" x14ac:dyDescent="0.5">
      <c r="C1035" s="3">
        <v>43719</v>
      </c>
      <c r="D1035" s="4">
        <v>0.60416666666666663</v>
      </c>
      <c r="E1035" s="2">
        <v>4.6000000000000013E-2</v>
      </c>
    </row>
    <row r="1036" spans="3:5" x14ac:dyDescent="0.5">
      <c r="C1036" s="3">
        <v>43719</v>
      </c>
      <c r="D1036" s="4">
        <v>0.61458333333333337</v>
      </c>
      <c r="E1036" s="2">
        <v>4.6000000000000013E-2</v>
      </c>
    </row>
    <row r="1037" spans="3:5" x14ac:dyDescent="0.5">
      <c r="C1037" s="3">
        <v>43719</v>
      </c>
      <c r="D1037" s="4">
        <v>0.625</v>
      </c>
      <c r="E1037" s="2">
        <v>4.6000000000000013E-2</v>
      </c>
    </row>
    <row r="1038" spans="3:5" x14ac:dyDescent="0.5">
      <c r="C1038" s="3">
        <v>43719</v>
      </c>
      <c r="D1038" s="4">
        <v>0.63541666666666663</v>
      </c>
      <c r="E1038" s="2">
        <v>22.271000000000008</v>
      </c>
    </row>
    <row r="1039" spans="3:5" x14ac:dyDescent="0.5">
      <c r="C1039" s="3">
        <v>43719</v>
      </c>
      <c r="D1039" s="4">
        <v>0.64583333333333337</v>
      </c>
      <c r="E1039" s="2">
        <v>64.009533333333351</v>
      </c>
    </row>
    <row r="1040" spans="3:5" x14ac:dyDescent="0.5">
      <c r="C1040" s="3">
        <v>43719</v>
      </c>
      <c r="D1040" s="4">
        <v>0.65625</v>
      </c>
      <c r="E1040" s="2">
        <v>48.094666666666662</v>
      </c>
    </row>
    <row r="1041" spans="3:5" x14ac:dyDescent="0.5">
      <c r="C1041" s="3">
        <v>43719</v>
      </c>
      <c r="D1041" s="4">
        <v>0.66666666666666663</v>
      </c>
      <c r="E1041" s="2">
        <v>0.77900000000000003</v>
      </c>
    </row>
    <row r="1042" spans="3:5" x14ac:dyDescent="0.5">
      <c r="C1042" s="3">
        <v>43719</v>
      </c>
      <c r="D1042" s="4">
        <v>0.67708333333333337</v>
      </c>
      <c r="E1042" s="2">
        <v>0.77946666666666664</v>
      </c>
    </row>
    <row r="1043" spans="3:5" x14ac:dyDescent="0.5">
      <c r="C1043" s="3">
        <v>43719</v>
      </c>
      <c r="D1043" s="4">
        <v>0.6875</v>
      </c>
      <c r="E1043" s="2">
        <v>0.78439999999999988</v>
      </c>
    </row>
    <row r="1044" spans="3:5" x14ac:dyDescent="0.5">
      <c r="C1044" s="3">
        <v>43719</v>
      </c>
      <c r="D1044" s="4">
        <v>0.69791666666666663</v>
      </c>
      <c r="E1044" s="2">
        <v>0.26746666666666657</v>
      </c>
    </row>
    <row r="1045" spans="3:5" x14ac:dyDescent="0.5">
      <c r="C1045" s="3">
        <v>43719</v>
      </c>
      <c r="D1045" s="4">
        <v>0.70833333333333337</v>
      </c>
      <c r="E1045" s="2">
        <v>0.12999999999999992</v>
      </c>
    </row>
    <row r="1046" spans="3:5" x14ac:dyDescent="0.5">
      <c r="C1046" s="3">
        <v>43719</v>
      </c>
      <c r="D1046" s="4">
        <v>0.71875</v>
      </c>
      <c r="E1046" s="2">
        <v>0.12906666666666669</v>
      </c>
    </row>
    <row r="1047" spans="3:5" x14ac:dyDescent="0.5">
      <c r="C1047" s="3">
        <v>43719</v>
      </c>
      <c r="D1047" s="4">
        <v>0.72916666666666663</v>
      </c>
      <c r="E1047" s="2">
        <v>0.12886666666666668</v>
      </c>
    </row>
    <row r="1048" spans="3:5" x14ac:dyDescent="0.5">
      <c r="C1048" s="3">
        <v>43719</v>
      </c>
      <c r="D1048" s="4">
        <v>0.73958333333333337</v>
      </c>
      <c r="E1048" s="2">
        <v>0.12893333333333334</v>
      </c>
    </row>
    <row r="1049" spans="3:5" x14ac:dyDescent="0.5">
      <c r="C1049" s="3">
        <v>43719</v>
      </c>
      <c r="D1049" s="4">
        <v>0.75</v>
      </c>
      <c r="E1049" s="2">
        <v>0.11233333333333338</v>
      </c>
    </row>
    <row r="1050" spans="3:5" x14ac:dyDescent="0.5">
      <c r="C1050" s="3">
        <v>43719</v>
      </c>
      <c r="D1050" s="4">
        <v>0.76041666666666663</v>
      </c>
      <c r="E1050" s="2">
        <v>4.4000000000000004E-2</v>
      </c>
    </row>
    <row r="1051" spans="3:5" x14ac:dyDescent="0.5">
      <c r="C1051" s="3">
        <v>43719</v>
      </c>
      <c r="D1051" s="4">
        <v>0.77083333333333337</v>
      </c>
      <c r="E1051" s="2">
        <v>4.4000000000000004E-2</v>
      </c>
    </row>
    <row r="1052" spans="3:5" x14ac:dyDescent="0.5">
      <c r="C1052" s="3">
        <v>43719</v>
      </c>
      <c r="D1052" s="4">
        <v>0.78125</v>
      </c>
      <c r="E1052" s="2">
        <v>4.4000000000000004E-2</v>
      </c>
    </row>
    <row r="1053" spans="3:5" x14ac:dyDescent="0.5">
      <c r="C1053" s="3">
        <v>43719</v>
      </c>
      <c r="D1053" s="4">
        <v>0.79166666666666663</v>
      </c>
      <c r="E1053" s="2">
        <v>4.4000000000000004E-2</v>
      </c>
    </row>
    <row r="1054" spans="3:5" x14ac:dyDescent="0.5">
      <c r="C1054" s="3">
        <v>43719</v>
      </c>
      <c r="D1054" s="4">
        <v>0.80208333333333337</v>
      </c>
      <c r="E1054" s="2">
        <v>4.4000000000000004E-2</v>
      </c>
    </row>
    <row r="1055" spans="3:5" x14ac:dyDescent="0.5">
      <c r="C1055" s="3">
        <v>43719</v>
      </c>
      <c r="D1055" s="4">
        <v>0.8125</v>
      </c>
      <c r="E1055" s="2">
        <v>4.4000000000000004E-2</v>
      </c>
    </row>
    <row r="1056" spans="3:5" x14ac:dyDescent="0.5">
      <c r="C1056" s="3">
        <v>43719</v>
      </c>
      <c r="D1056" s="4">
        <v>0.82291666666666663</v>
      </c>
      <c r="E1056" s="2">
        <v>4.4000000000000004E-2</v>
      </c>
    </row>
    <row r="1057" spans="3:5" x14ac:dyDescent="0.5">
      <c r="C1057" s="3">
        <v>43719</v>
      </c>
      <c r="D1057" s="4">
        <v>0.83333333333333337</v>
      </c>
      <c r="E1057" s="2">
        <v>4.4066666666666671E-2</v>
      </c>
    </row>
    <row r="1058" spans="3:5" x14ac:dyDescent="0.5">
      <c r="C1058" s="3">
        <v>43719</v>
      </c>
      <c r="D1058" s="4">
        <v>0.84375</v>
      </c>
      <c r="E1058" s="2">
        <v>4.4000000000000004E-2</v>
      </c>
    </row>
    <row r="1059" spans="3:5" x14ac:dyDescent="0.5">
      <c r="C1059" s="3">
        <v>43719</v>
      </c>
      <c r="D1059" s="4">
        <v>0.85416666666666663</v>
      </c>
      <c r="E1059" s="2">
        <v>4.4266666666666669E-2</v>
      </c>
    </row>
    <row r="1060" spans="3:5" x14ac:dyDescent="0.5">
      <c r="C1060" s="3">
        <v>43719</v>
      </c>
      <c r="D1060" s="4">
        <v>0.86458333333333337</v>
      </c>
      <c r="E1060" s="2">
        <v>4.4000000000000004E-2</v>
      </c>
    </row>
    <row r="1061" spans="3:5" x14ac:dyDescent="0.5">
      <c r="C1061" s="3">
        <v>43719</v>
      </c>
      <c r="D1061" s="4">
        <v>0.875</v>
      </c>
      <c r="E1061" s="2">
        <v>4.4066666666666671E-2</v>
      </c>
    </row>
    <row r="1062" spans="3:5" x14ac:dyDescent="0.5">
      <c r="C1062" s="3">
        <v>43719</v>
      </c>
      <c r="D1062" s="4">
        <v>0.88541666666666663</v>
      </c>
      <c r="E1062" s="2">
        <v>4.420000000000001E-2</v>
      </c>
    </row>
    <row r="1063" spans="3:5" x14ac:dyDescent="0.5">
      <c r="C1063" s="3">
        <v>43719</v>
      </c>
      <c r="D1063" s="4">
        <v>0.89583333333333337</v>
      </c>
      <c r="E1063" s="2">
        <v>4.4000000000000004E-2</v>
      </c>
    </row>
    <row r="1064" spans="3:5" x14ac:dyDescent="0.5">
      <c r="C1064" s="3">
        <v>43719</v>
      </c>
      <c r="D1064" s="4">
        <v>0.90625</v>
      </c>
      <c r="E1064" s="2">
        <v>4.4066666666666671E-2</v>
      </c>
    </row>
    <row r="1065" spans="3:5" x14ac:dyDescent="0.5">
      <c r="C1065" s="3">
        <v>43719</v>
      </c>
      <c r="D1065" s="4">
        <v>0.91666666666666663</v>
      </c>
      <c r="E1065" s="2">
        <v>4.4000000000000004E-2</v>
      </c>
    </row>
    <row r="1066" spans="3:5" x14ac:dyDescent="0.5">
      <c r="C1066" s="3">
        <v>43719</v>
      </c>
      <c r="D1066" s="4">
        <v>0.92708333333333337</v>
      </c>
      <c r="E1066" s="2">
        <v>4.4066666666666671E-2</v>
      </c>
    </row>
    <row r="1067" spans="3:5" x14ac:dyDescent="0.5">
      <c r="C1067" s="3">
        <v>43719</v>
      </c>
      <c r="D1067" s="4">
        <v>0.9375</v>
      </c>
      <c r="E1067" s="2">
        <v>4.420000000000001E-2</v>
      </c>
    </row>
    <row r="1068" spans="3:5" x14ac:dyDescent="0.5">
      <c r="C1068" s="3">
        <v>43719</v>
      </c>
      <c r="D1068" s="4">
        <v>0.94791666666666663</v>
      </c>
      <c r="E1068" s="2">
        <v>4.4133333333333351E-2</v>
      </c>
    </row>
    <row r="1069" spans="3:5" x14ac:dyDescent="0.5">
      <c r="C1069" s="3">
        <v>43719</v>
      </c>
      <c r="D1069" s="4">
        <v>0.95833333333333337</v>
      </c>
      <c r="E1069" s="2">
        <v>4.4066666666666671E-2</v>
      </c>
    </row>
    <row r="1070" spans="3:5" x14ac:dyDescent="0.5">
      <c r="C1070" s="3">
        <v>43719</v>
      </c>
      <c r="D1070" s="4">
        <v>0.96875</v>
      </c>
      <c r="E1070" s="2">
        <v>4.4000000000000004E-2</v>
      </c>
    </row>
    <row r="1071" spans="3:5" x14ac:dyDescent="0.5">
      <c r="C1071" s="3">
        <v>43719</v>
      </c>
      <c r="D1071" s="4">
        <v>0.97916666666666663</v>
      </c>
      <c r="E1071" s="2">
        <v>4.4000000000000004E-2</v>
      </c>
    </row>
    <row r="1072" spans="3:5" x14ac:dyDescent="0.5">
      <c r="C1072" s="3">
        <v>43719</v>
      </c>
      <c r="D1072" s="4">
        <v>0.98958333333333337</v>
      </c>
      <c r="E1072" s="2">
        <v>4.4066666666666671E-2</v>
      </c>
    </row>
    <row r="1073" spans="3:5" x14ac:dyDescent="0.5">
      <c r="C1073" s="3">
        <v>43720</v>
      </c>
      <c r="D1073" s="4">
        <v>0</v>
      </c>
      <c r="E1073" s="2">
        <v>4.4133333333333351E-2</v>
      </c>
    </row>
    <row r="1074" spans="3:5" x14ac:dyDescent="0.5">
      <c r="C1074" s="3">
        <v>43720</v>
      </c>
      <c r="D1074" s="4">
        <v>1.0416666666666666E-2</v>
      </c>
      <c r="E1074" s="2">
        <v>4.4000000000000004E-2</v>
      </c>
    </row>
    <row r="1075" spans="3:5" x14ac:dyDescent="0.5">
      <c r="C1075" s="3">
        <v>43720</v>
      </c>
      <c r="D1075" s="4">
        <v>2.0833333333333332E-2</v>
      </c>
      <c r="E1075" s="2">
        <v>4.4333333333333336E-2</v>
      </c>
    </row>
    <row r="1076" spans="3:5" x14ac:dyDescent="0.5">
      <c r="C1076" s="3">
        <v>43720</v>
      </c>
      <c r="D1076" s="4">
        <v>3.125E-2</v>
      </c>
      <c r="E1076" s="2">
        <v>4.4066666666666685E-2</v>
      </c>
    </row>
    <row r="1077" spans="3:5" x14ac:dyDescent="0.5">
      <c r="C1077" s="3">
        <v>43720</v>
      </c>
      <c r="D1077" s="4">
        <v>4.1666666666666664E-2</v>
      </c>
      <c r="E1077" s="2">
        <v>4.420000000000001E-2</v>
      </c>
    </row>
    <row r="1078" spans="3:5" x14ac:dyDescent="0.5">
      <c r="C1078" s="3">
        <v>43720</v>
      </c>
      <c r="D1078" s="4">
        <v>5.2083333333333336E-2</v>
      </c>
      <c r="E1078" s="2">
        <v>4.420000000000001E-2</v>
      </c>
    </row>
    <row r="1079" spans="3:5" x14ac:dyDescent="0.5">
      <c r="C1079" s="3">
        <v>43720</v>
      </c>
      <c r="D1079" s="4">
        <v>6.25E-2</v>
      </c>
      <c r="E1079" s="2">
        <v>4.4133333333333351E-2</v>
      </c>
    </row>
    <row r="1080" spans="3:5" x14ac:dyDescent="0.5">
      <c r="C1080" s="3">
        <v>43720</v>
      </c>
      <c r="D1080" s="4">
        <v>7.2916666666666671E-2</v>
      </c>
      <c r="E1080" s="2">
        <v>4.4266666666666669E-2</v>
      </c>
    </row>
    <row r="1081" spans="3:5" x14ac:dyDescent="0.5">
      <c r="C1081" s="3">
        <v>43720</v>
      </c>
      <c r="D1081" s="4">
        <v>8.3333333333333329E-2</v>
      </c>
      <c r="E1081" s="2">
        <v>4.4066666666666685E-2</v>
      </c>
    </row>
    <row r="1082" spans="3:5" x14ac:dyDescent="0.5">
      <c r="C1082" s="3">
        <v>43720</v>
      </c>
      <c r="D1082" s="4">
        <v>9.375E-2</v>
      </c>
      <c r="E1082" s="2">
        <v>4.420000000000001E-2</v>
      </c>
    </row>
    <row r="1083" spans="3:5" x14ac:dyDescent="0.5">
      <c r="C1083" s="3">
        <v>43720</v>
      </c>
      <c r="D1083" s="4">
        <v>0.10416666666666667</v>
      </c>
      <c r="E1083" s="2">
        <v>4.4133333333333351E-2</v>
      </c>
    </row>
    <row r="1084" spans="3:5" x14ac:dyDescent="0.5">
      <c r="C1084" s="3">
        <v>43720</v>
      </c>
      <c r="D1084" s="4">
        <v>0.11458333333333333</v>
      </c>
      <c r="E1084" s="2">
        <v>4.4133333333333351E-2</v>
      </c>
    </row>
    <row r="1085" spans="3:5" x14ac:dyDescent="0.5">
      <c r="C1085" s="3">
        <v>43720</v>
      </c>
      <c r="D1085" s="4">
        <v>0.125</v>
      </c>
      <c r="E1085" s="2">
        <v>4.4599999999999987E-2</v>
      </c>
    </row>
    <row r="1086" spans="3:5" x14ac:dyDescent="0.5">
      <c r="C1086" s="3">
        <v>43720</v>
      </c>
      <c r="D1086" s="4">
        <v>0.13541666666666666</v>
      </c>
      <c r="E1086" s="2">
        <v>4.420000000000001E-2</v>
      </c>
    </row>
    <row r="1087" spans="3:5" x14ac:dyDescent="0.5">
      <c r="C1087" s="3">
        <v>43720</v>
      </c>
      <c r="D1087" s="4">
        <v>0.14583333333333334</v>
      </c>
      <c r="E1087" s="2">
        <v>4.420000000000001E-2</v>
      </c>
    </row>
    <row r="1088" spans="3:5" x14ac:dyDescent="0.5">
      <c r="C1088" s="3">
        <v>43720</v>
      </c>
      <c r="D1088" s="4">
        <v>0.15625</v>
      </c>
      <c r="E1088" s="2">
        <v>4.4333333333333336E-2</v>
      </c>
    </row>
    <row r="1089" spans="3:5" x14ac:dyDescent="0.5">
      <c r="C1089" s="3">
        <v>43720</v>
      </c>
      <c r="D1089" s="4">
        <v>0.16666666666666666</v>
      </c>
      <c r="E1089" s="2">
        <v>4.4133333333333351E-2</v>
      </c>
    </row>
    <row r="1090" spans="3:5" x14ac:dyDescent="0.5">
      <c r="C1090" s="3">
        <v>43720</v>
      </c>
      <c r="D1090" s="4">
        <v>0.17708333333333334</v>
      </c>
      <c r="E1090" s="2">
        <v>4.4266666666666669E-2</v>
      </c>
    </row>
    <row r="1091" spans="3:5" x14ac:dyDescent="0.5">
      <c r="C1091" s="3">
        <v>43720</v>
      </c>
      <c r="D1091" s="4">
        <v>0.1875</v>
      </c>
      <c r="E1091" s="2">
        <v>4.4266666666666669E-2</v>
      </c>
    </row>
    <row r="1092" spans="3:5" x14ac:dyDescent="0.5">
      <c r="C1092" s="3">
        <v>43720</v>
      </c>
      <c r="D1092" s="4">
        <v>0.19791666666666666</v>
      </c>
      <c r="E1092" s="2">
        <v>4.420000000000001E-2</v>
      </c>
    </row>
    <row r="1093" spans="3:5" x14ac:dyDescent="0.5">
      <c r="C1093" s="3">
        <v>43720</v>
      </c>
      <c r="D1093" s="4">
        <v>0.20833333333333334</v>
      </c>
      <c r="E1093" s="2">
        <v>4.4466666666666661E-2</v>
      </c>
    </row>
    <row r="1094" spans="3:5" x14ac:dyDescent="0.5">
      <c r="C1094" s="3">
        <v>43720</v>
      </c>
      <c r="D1094" s="4">
        <v>0.21875</v>
      </c>
      <c r="E1094" s="2">
        <v>4.4333333333333336E-2</v>
      </c>
    </row>
    <row r="1095" spans="3:5" x14ac:dyDescent="0.5">
      <c r="C1095" s="3">
        <v>43720</v>
      </c>
      <c r="D1095" s="4">
        <v>0.22916666666666666</v>
      </c>
      <c r="E1095" s="2">
        <v>4.4466666666666661E-2</v>
      </c>
    </row>
    <row r="1096" spans="3:5" x14ac:dyDescent="0.5">
      <c r="C1096" s="3">
        <v>43720</v>
      </c>
      <c r="D1096" s="4">
        <v>0.23958333333333334</v>
      </c>
      <c r="E1096" s="2">
        <v>4.4666666666666667E-2</v>
      </c>
    </row>
    <row r="1097" spans="3:5" x14ac:dyDescent="0.5">
      <c r="C1097" s="3">
        <v>43720</v>
      </c>
      <c r="D1097" s="4">
        <v>0.25</v>
      </c>
      <c r="E1097" s="2">
        <v>4.4599999999999987E-2</v>
      </c>
    </row>
    <row r="1098" spans="3:5" x14ac:dyDescent="0.5">
      <c r="C1098" s="3">
        <v>43720</v>
      </c>
      <c r="D1098" s="4">
        <v>0.26041666666666669</v>
      </c>
      <c r="E1098" s="2">
        <v>4.4799999999999986E-2</v>
      </c>
    </row>
    <row r="1099" spans="3:5" x14ac:dyDescent="0.5">
      <c r="C1099" s="3">
        <v>43720</v>
      </c>
      <c r="D1099" s="4">
        <v>0.27083333333333331</v>
      </c>
      <c r="E1099" s="2">
        <v>4.5000000000000005E-2</v>
      </c>
    </row>
    <row r="1100" spans="3:5" x14ac:dyDescent="0.5">
      <c r="C1100" s="3">
        <v>43720</v>
      </c>
      <c r="D1100" s="4">
        <v>0.28125</v>
      </c>
      <c r="E1100" s="2">
        <v>4.5000000000000005E-2</v>
      </c>
    </row>
    <row r="1101" spans="3:5" x14ac:dyDescent="0.5">
      <c r="C1101" s="3">
        <v>43720</v>
      </c>
      <c r="D1101" s="4">
        <v>0.29166666666666669</v>
      </c>
      <c r="E1101" s="2">
        <v>4.5000000000000005E-2</v>
      </c>
    </row>
    <row r="1102" spans="3:5" x14ac:dyDescent="0.5">
      <c r="C1102" s="3">
        <v>43720</v>
      </c>
      <c r="D1102" s="4">
        <v>0.30208333333333331</v>
      </c>
      <c r="E1102" s="2">
        <v>4.5000000000000005E-2</v>
      </c>
    </row>
    <row r="1103" spans="3:5" x14ac:dyDescent="0.5">
      <c r="C1103" s="3">
        <v>43720</v>
      </c>
      <c r="D1103" s="4">
        <v>0.3125</v>
      </c>
      <c r="E1103" s="2">
        <v>4.5200000000000011E-2</v>
      </c>
    </row>
    <row r="1104" spans="3:5" x14ac:dyDescent="0.5">
      <c r="C1104" s="3">
        <v>43720</v>
      </c>
      <c r="D1104" s="4">
        <v>0.32291666666666669</v>
      </c>
      <c r="E1104" s="2">
        <v>4.6066666666666686E-2</v>
      </c>
    </row>
    <row r="1105" spans="3:5" x14ac:dyDescent="0.5">
      <c r="C1105" s="3">
        <v>43720</v>
      </c>
      <c r="D1105" s="4">
        <v>0.33333333333333331</v>
      </c>
      <c r="E1105" s="2">
        <v>4.6000000000000013E-2</v>
      </c>
    </row>
    <row r="1106" spans="3:5" x14ac:dyDescent="0.5">
      <c r="C1106" s="3">
        <v>43720</v>
      </c>
      <c r="D1106" s="4">
        <v>0.34375</v>
      </c>
      <c r="E1106" s="2">
        <v>4.6000000000000013E-2</v>
      </c>
    </row>
    <row r="1107" spans="3:5" x14ac:dyDescent="0.5">
      <c r="C1107" s="3">
        <v>43720</v>
      </c>
      <c r="D1107" s="4">
        <v>0.35416666666666669</v>
      </c>
      <c r="E1107" s="2">
        <v>4.6000000000000013E-2</v>
      </c>
    </row>
    <row r="1108" spans="3:5" x14ac:dyDescent="0.5">
      <c r="C1108" s="3">
        <v>43720</v>
      </c>
      <c r="D1108" s="4">
        <v>0.36458333333333331</v>
      </c>
      <c r="E1108" s="2">
        <v>4.6000000000000013E-2</v>
      </c>
    </row>
    <row r="1109" spans="3:5" x14ac:dyDescent="0.5">
      <c r="C1109" s="3">
        <v>43720</v>
      </c>
      <c r="D1109" s="4">
        <v>0.375</v>
      </c>
      <c r="E1109" s="2">
        <v>37.192400000000006</v>
      </c>
    </row>
    <row r="1110" spans="3:5" x14ac:dyDescent="0.5">
      <c r="C1110" s="3">
        <v>43720</v>
      </c>
      <c r="D1110" s="4">
        <v>0.38541666666666669</v>
      </c>
      <c r="E1110" s="2">
        <v>58.173533333333346</v>
      </c>
    </row>
    <row r="1111" spans="3:5" x14ac:dyDescent="0.5">
      <c r="C1111" s="3">
        <v>43720</v>
      </c>
      <c r="D1111" s="4">
        <v>0.39583333333333331</v>
      </c>
      <c r="E1111" s="2">
        <v>1.6268666666666656</v>
      </c>
    </row>
    <row r="1112" spans="3:5" x14ac:dyDescent="0.5">
      <c r="C1112" s="3">
        <v>43720</v>
      </c>
      <c r="D1112" s="4">
        <v>0.40625</v>
      </c>
      <c r="E1112" s="2">
        <v>4.6000000000000013E-2</v>
      </c>
    </row>
    <row r="1113" spans="3:5" x14ac:dyDescent="0.5">
      <c r="C1113" s="3">
        <v>43720</v>
      </c>
      <c r="D1113" s="4">
        <v>0.41666666666666669</v>
      </c>
      <c r="E1113" s="2">
        <v>4.6000000000000013E-2</v>
      </c>
    </row>
    <row r="1114" spans="3:5" x14ac:dyDescent="0.5">
      <c r="C1114" s="3">
        <v>43720</v>
      </c>
      <c r="D1114" s="4">
        <v>0.42708333333333331</v>
      </c>
      <c r="E1114" s="2">
        <v>4.6000000000000013E-2</v>
      </c>
    </row>
    <row r="1115" spans="3:5" x14ac:dyDescent="0.5">
      <c r="C1115" s="3">
        <v>43720</v>
      </c>
      <c r="D1115" s="4">
        <v>0.4375</v>
      </c>
      <c r="E1115" s="2">
        <v>23.877066666666675</v>
      </c>
    </row>
    <row r="1116" spans="3:5" x14ac:dyDescent="0.5">
      <c r="C1116" s="3">
        <v>43720</v>
      </c>
      <c r="D1116" s="4">
        <v>0.44791666666666669</v>
      </c>
      <c r="E1116" s="2">
        <v>6.6474666666666726</v>
      </c>
    </row>
    <row r="1117" spans="3:5" x14ac:dyDescent="0.5">
      <c r="C1117" s="3">
        <v>43720</v>
      </c>
      <c r="D1117" s="4">
        <v>0.45833333333333331</v>
      </c>
      <c r="E1117" s="2">
        <v>4.6000000000000013E-2</v>
      </c>
    </row>
    <row r="1118" spans="3:5" x14ac:dyDescent="0.5">
      <c r="C1118" s="3">
        <v>43720</v>
      </c>
      <c r="D1118" s="4">
        <v>0.46875</v>
      </c>
      <c r="E1118" s="2">
        <v>30.90199999999999</v>
      </c>
    </row>
    <row r="1119" spans="3:5" x14ac:dyDescent="0.5">
      <c r="C1119" s="3">
        <v>43720</v>
      </c>
      <c r="D1119" s="4">
        <v>0.47916666666666669</v>
      </c>
      <c r="E1119" s="2">
        <v>16.529133333333334</v>
      </c>
    </row>
    <row r="1120" spans="3:5" x14ac:dyDescent="0.5">
      <c r="C1120" s="3">
        <v>43720</v>
      </c>
      <c r="D1120" s="4">
        <v>0.48958333333333331</v>
      </c>
      <c r="E1120" s="2">
        <v>28.673133333333336</v>
      </c>
    </row>
    <row r="1121" spans="3:5" x14ac:dyDescent="0.5">
      <c r="C1121" s="3">
        <v>43720</v>
      </c>
      <c r="D1121" s="4">
        <v>0.5</v>
      </c>
      <c r="E1121" s="2">
        <v>4.6000000000000013E-2</v>
      </c>
    </row>
    <row r="1122" spans="3:5" x14ac:dyDescent="0.5">
      <c r="C1122" s="3">
        <v>43720</v>
      </c>
      <c r="D1122" s="4">
        <v>0.51041666666666663</v>
      </c>
      <c r="E1122" s="2">
        <v>4.6000000000000013E-2</v>
      </c>
    </row>
    <row r="1123" spans="3:5" x14ac:dyDescent="0.5">
      <c r="C1123" s="3">
        <v>43720</v>
      </c>
      <c r="D1123" s="4">
        <v>0.52083333333333337</v>
      </c>
      <c r="E1123" s="2">
        <v>4.5866666666666688E-2</v>
      </c>
    </row>
    <row r="1124" spans="3:5" x14ac:dyDescent="0.5">
      <c r="C1124" s="3">
        <v>43720</v>
      </c>
      <c r="D1124" s="4">
        <v>0.53125</v>
      </c>
      <c r="E1124" s="2">
        <v>4.6000000000000013E-2</v>
      </c>
    </row>
    <row r="1125" spans="3:5" x14ac:dyDescent="0.5">
      <c r="C1125" s="3">
        <v>43720</v>
      </c>
      <c r="D1125" s="4">
        <v>0.54166666666666663</v>
      </c>
      <c r="E1125" s="2">
        <v>10.014466666666666</v>
      </c>
    </row>
    <row r="1126" spans="3:5" x14ac:dyDescent="0.5">
      <c r="C1126" s="3">
        <v>43720</v>
      </c>
      <c r="D1126" s="4">
        <v>0.55208333333333337</v>
      </c>
      <c r="E1126" s="2">
        <v>63.856599999999986</v>
      </c>
    </row>
    <row r="1127" spans="3:5" x14ac:dyDescent="0.5">
      <c r="C1127" s="3">
        <v>43720</v>
      </c>
      <c r="D1127" s="4">
        <v>0.5625</v>
      </c>
      <c r="E1127" s="2">
        <v>55.377666666666649</v>
      </c>
    </row>
    <row r="1128" spans="3:5" x14ac:dyDescent="0.5">
      <c r="C1128" s="3">
        <v>43720</v>
      </c>
      <c r="D1128" s="4">
        <v>0.57291666666666663</v>
      </c>
      <c r="E1128" s="2">
        <v>0.77766666666666673</v>
      </c>
    </row>
    <row r="1129" spans="3:5" x14ac:dyDescent="0.5">
      <c r="C1129" s="3">
        <v>43720</v>
      </c>
      <c r="D1129" s="4">
        <v>0.58333333333333337</v>
      </c>
      <c r="E1129" s="2">
        <v>0.22233333333333327</v>
      </c>
    </row>
    <row r="1130" spans="3:5" x14ac:dyDescent="0.5">
      <c r="C1130" s="3">
        <v>43720</v>
      </c>
      <c r="D1130" s="4">
        <v>0.59375</v>
      </c>
      <c r="E1130" s="2">
        <v>0.12999999999999992</v>
      </c>
    </row>
    <row r="1131" spans="3:5" x14ac:dyDescent="0.5">
      <c r="C1131" s="3">
        <v>43720</v>
      </c>
      <c r="D1131" s="4">
        <v>0.60416666666666663</v>
      </c>
      <c r="E1131" s="2">
        <v>0.12999999999999992</v>
      </c>
    </row>
    <row r="1132" spans="3:5" x14ac:dyDescent="0.5">
      <c r="C1132" s="3">
        <v>43720</v>
      </c>
      <c r="D1132" s="4">
        <v>0.61458333333333337</v>
      </c>
      <c r="E1132" s="2">
        <v>0.12999999999999992</v>
      </c>
    </row>
    <row r="1133" spans="3:5" x14ac:dyDescent="0.5">
      <c r="C1133" s="3">
        <v>43720</v>
      </c>
      <c r="D1133" s="4">
        <v>0.625</v>
      </c>
      <c r="E1133" s="2">
        <v>0.12999999999999992</v>
      </c>
    </row>
    <row r="1134" spans="3:5" x14ac:dyDescent="0.5">
      <c r="C1134" s="3">
        <v>43720</v>
      </c>
      <c r="D1134" s="4">
        <v>0.63541666666666663</v>
      </c>
      <c r="E1134" s="2">
        <v>0.12999999999999992</v>
      </c>
    </row>
    <row r="1135" spans="3:5" x14ac:dyDescent="0.5">
      <c r="C1135" s="3">
        <v>43720</v>
      </c>
      <c r="D1135" s="4">
        <v>0.64583333333333337</v>
      </c>
      <c r="E1135" s="2">
        <v>0.12999999999999992</v>
      </c>
    </row>
    <row r="1136" spans="3:5" x14ac:dyDescent="0.5">
      <c r="C1136" s="3">
        <v>43720</v>
      </c>
      <c r="D1136" s="4">
        <v>0.65625</v>
      </c>
      <c r="E1136" s="2">
        <v>0.12999999999999992</v>
      </c>
    </row>
    <row r="1137" spans="3:5" x14ac:dyDescent="0.5">
      <c r="C1137" s="3">
        <v>43720</v>
      </c>
      <c r="D1137" s="4">
        <v>0.66666666666666663</v>
      </c>
      <c r="E1137" s="2">
        <v>0.12999999999999992</v>
      </c>
    </row>
    <row r="1138" spans="3:5" x14ac:dyDescent="0.5">
      <c r="C1138" s="3">
        <v>43720</v>
      </c>
      <c r="D1138" s="4">
        <v>0.67708333333333337</v>
      </c>
      <c r="E1138" s="2">
        <v>0.12999999999999992</v>
      </c>
    </row>
    <row r="1139" spans="3:5" x14ac:dyDescent="0.5">
      <c r="C1139" s="3">
        <v>43720</v>
      </c>
      <c r="D1139" s="4">
        <v>0.6875</v>
      </c>
      <c r="E1139" s="2">
        <v>0.12999999999999992</v>
      </c>
    </row>
    <row r="1140" spans="3:5" x14ac:dyDescent="0.5">
      <c r="C1140" s="3">
        <v>43720</v>
      </c>
      <c r="D1140" s="4">
        <v>0.69791666666666663</v>
      </c>
      <c r="E1140" s="2">
        <v>0.12999999999999992</v>
      </c>
    </row>
    <row r="1141" spans="3:5" x14ac:dyDescent="0.5">
      <c r="C1141" s="3">
        <v>43720</v>
      </c>
      <c r="D1141" s="4">
        <v>0.70833333333333337</v>
      </c>
      <c r="E1141" s="2">
        <v>0.12979999999999994</v>
      </c>
    </row>
    <row r="1142" spans="3:5" x14ac:dyDescent="0.5">
      <c r="C1142" s="3">
        <v>43720</v>
      </c>
      <c r="D1142" s="4">
        <v>0.71875</v>
      </c>
      <c r="E1142" s="2">
        <v>0.12933333333333333</v>
      </c>
    </row>
    <row r="1143" spans="3:5" x14ac:dyDescent="0.5">
      <c r="C1143" s="3">
        <v>43720</v>
      </c>
      <c r="D1143" s="4">
        <v>0.72916666666666663</v>
      </c>
      <c r="E1143" s="2">
        <v>0.129</v>
      </c>
    </row>
    <row r="1144" spans="3:5" x14ac:dyDescent="0.5">
      <c r="C1144" s="3">
        <v>43720</v>
      </c>
      <c r="D1144" s="4">
        <v>0.73958333333333337</v>
      </c>
      <c r="E1144" s="2">
        <v>0.11953333333333331</v>
      </c>
    </row>
    <row r="1145" spans="3:5" x14ac:dyDescent="0.5">
      <c r="C1145" s="3">
        <v>43720</v>
      </c>
      <c r="D1145" s="4">
        <v>0.75</v>
      </c>
      <c r="E1145" s="2">
        <v>4.4000000000000004E-2</v>
      </c>
    </row>
    <row r="1146" spans="3:5" x14ac:dyDescent="0.5">
      <c r="C1146" s="3">
        <v>43720</v>
      </c>
      <c r="D1146" s="4">
        <v>0.76041666666666663</v>
      </c>
      <c r="E1146" s="2">
        <v>4.4000000000000004E-2</v>
      </c>
    </row>
    <row r="1147" spans="3:5" x14ac:dyDescent="0.5">
      <c r="C1147" s="3">
        <v>43720</v>
      </c>
      <c r="D1147" s="4">
        <v>0.77083333333333337</v>
      </c>
      <c r="E1147" s="2">
        <v>4.4133333333333351E-2</v>
      </c>
    </row>
    <row r="1148" spans="3:5" x14ac:dyDescent="0.5">
      <c r="C1148" s="3">
        <v>43720</v>
      </c>
      <c r="D1148" s="4">
        <v>0.78125</v>
      </c>
      <c r="E1148" s="2">
        <v>4.4000000000000004E-2</v>
      </c>
    </row>
    <row r="1149" spans="3:5" x14ac:dyDescent="0.5">
      <c r="C1149" s="3">
        <v>43720</v>
      </c>
      <c r="D1149" s="4">
        <v>0.79166666666666663</v>
      </c>
      <c r="E1149" s="2">
        <v>4.4000000000000004E-2</v>
      </c>
    </row>
    <row r="1150" spans="3:5" x14ac:dyDescent="0.5">
      <c r="C1150" s="3">
        <v>43720</v>
      </c>
      <c r="D1150" s="4">
        <v>0.80208333333333337</v>
      </c>
      <c r="E1150" s="2">
        <v>4.4000000000000004E-2</v>
      </c>
    </row>
    <row r="1151" spans="3:5" x14ac:dyDescent="0.5">
      <c r="C1151" s="3">
        <v>43720</v>
      </c>
      <c r="D1151" s="4">
        <v>0.8125</v>
      </c>
      <c r="E1151" s="2">
        <v>4.4000000000000004E-2</v>
      </c>
    </row>
    <row r="1152" spans="3:5" x14ac:dyDescent="0.5">
      <c r="C1152" s="3">
        <v>43720</v>
      </c>
      <c r="D1152" s="4">
        <v>0.82291666666666663</v>
      </c>
      <c r="E1152" s="2">
        <v>4.4066666666666685E-2</v>
      </c>
    </row>
    <row r="1153" spans="3:5" x14ac:dyDescent="0.5">
      <c r="C1153" s="3">
        <v>43720</v>
      </c>
      <c r="D1153" s="4">
        <v>0.83333333333333337</v>
      </c>
      <c r="E1153" s="2">
        <v>4.4000000000000004E-2</v>
      </c>
    </row>
    <row r="1154" spans="3:5" x14ac:dyDescent="0.5">
      <c r="C1154" s="3">
        <v>43720</v>
      </c>
      <c r="D1154" s="4">
        <v>0.84375</v>
      </c>
      <c r="E1154" s="2">
        <v>4.4000000000000004E-2</v>
      </c>
    </row>
    <row r="1155" spans="3:5" x14ac:dyDescent="0.5">
      <c r="C1155" s="3">
        <v>43720</v>
      </c>
      <c r="D1155" s="4">
        <v>0.85416666666666663</v>
      </c>
      <c r="E1155" s="2">
        <v>4.420000000000001E-2</v>
      </c>
    </row>
    <row r="1156" spans="3:5" x14ac:dyDescent="0.5">
      <c r="C1156" s="3">
        <v>43720</v>
      </c>
      <c r="D1156" s="4">
        <v>0.86458333333333337</v>
      </c>
      <c r="E1156" s="2">
        <v>4.4000000000000004E-2</v>
      </c>
    </row>
    <row r="1157" spans="3:5" x14ac:dyDescent="0.5">
      <c r="C1157" s="3">
        <v>43720</v>
      </c>
      <c r="D1157" s="4">
        <v>0.875</v>
      </c>
      <c r="E1157" s="2">
        <v>4.4066666666666685E-2</v>
      </c>
    </row>
    <row r="1158" spans="3:5" x14ac:dyDescent="0.5">
      <c r="C1158" s="3">
        <v>43720</v>
      </c>
      <c r="D1158" s="4">
        <v>0.88541666666666663</v>
      </c>
      <c r="E1158" s="2">
        <v>4.4000000000000004E-2</v>
      </c>
    </row>
    <row r="1159" spans="3:5" x14ac:dyDescent="0.5">
      <c r="C1159" s="3">
        <v>43720</v>
      </c>
      <c r="D1159" s="4">
        <v>0.89583333333333337</v>
      </c>
      <c r="E1159" s="2">
        <v>4.4000000000000004E-2</v>
      </c>
    </row>
    <row r="1160" spans="3:5" x14ac:dyDescent="0.5">
      <c r="C1160" s="3">
        <v>43720</v>
      </c>
      <c r="D1160" s="4">
        <v>0.90625</v>
      </c>
      <c r="E1160" s="2">
        <v>4.4000000000000004E-2</v>
      </c>
    </row>
    <row r="1161" spans="3:5" x14ac:dyDescent="0.5">
      <c r="C1161" s="3">
        <v>43720</v>
      </c>
      <c r="D1161" s="4">
        <v>0.91666666666666663</v>
      </c>
      <c r="E1161" s="2">
        <v>4.4000000000000004E-2</v>
      </c>
    </row>
    <row r="1162" spans="3:5" x14ac:dyDescent="0.5">
      <c r="C1162" s="3">
        <v>43720</v>
      </c>
      <c r="D1162" s="4">
        <v>0.92708333333333337</v>
      </c>
      <c r="E1162" s="2">
        <v>4.4000000000000004E-2</v>
      </c>
    </row>
    <row r="1163" spans="3:5" x14ac:dyDescent="0.5">
      <c r="C1163" s="3">
        <v>43720</v>
      </c>
      <c r="D1163" s="4">
        <v>0.9375</v>
      </c>
      <c r="E1163" s="2">
        <v>4.4000000000000004E-2</v>
      </c>
    </row>
    <row r="1164" spans="3:5" x14ac:dyDescent="0.5">
      <c r="C1164" s="3">
        <v>43720</v>
      </c>
      <c r="D1164" s="4">
        <v>0.94791666666666663</v>
      </c>
      <c r="E1164" s="2">
        <v>4.4000000000000004E-2</v>
      </c>
    </row>
    <row r="1165" spans="3:5" x14ac:dyDescent="0.5">
      <c r="C1165" s="3">
        <v>43720</v>
      </c>
      <c r="D1165" s="4">
        <v>0.95833333333333337</v>
      </c>
      <c r="E1165" s="2">
        <v>4.4000000000000004E-2</v>
      </c>
    </row>
    <row r="1166" spans="3:5" x14ac:dyDescent="0.5">
      <c r="C1166" s="3">
        <v>43720</v>
      </c>
      <c r="D1166" s="4">
        <v>0.96875</v>
      </c>
      <c r="E1166" s="2">
        <v>4.4000000000000004E-2</v>
      </c>
    </row>
    <row r="1167" spans="3:5" x14ac:dyDescent="0.5">
      <c r="C1167" s="3">
        <v>43720</v>
      </c>
      <c r="D1167" s="4">
        <v>0.97916666666666663</v>
      </c>
      <c r="E1167" s="2">
        <v>4.4000000000000004E-2</v>
      </c>
    </row>
    <row r="1168" spans="3:5" x14ac:dyDescent="0.5">
      <c r="C1168" s="3">
        <v>43720</v>
      </c>
      <c r="D1168" s="4">
        <v>0.98958333333333337</v>
      </c>
      <c r="E1168" s="2">
        <v>4.4000000000000004E-2</v>
      </c>
    </row>
    <row r="1169" spans="3:5" x14ac:dyDescent="0.5">
      <c r="C1169" s="3">
        <v>43721</v>
      </c>
      <c r="D1169" s="4">
        <v>0</v>
      </c>
      <c r="E1169" s="2">
        <v>4.4000000000000004E-2</v>
      </c>
    </row>
    <row r="1170" spans="3:5" x14ac:dyDescent="0.5">
      <c r="C1170" s="3">
        <v>43721</v>
      </c>
      <c r="D1170" s="4">
        <v>1.0416666666666666E-2</v>
      </c>
      <c r="E1170" s="2">
        <v>4.4000000000000004E-2</v>
      </c>
    </row>
    <row r="1171" spans="3:5" x14ac:dyDescent="0.5">
      <c r="C1171" s="3">
        <v>43721</v>
      </c>
      <c r="D1171" s="4">
        <v>2.0833333333333332E-2</v>
      </c>
      <c r="E1171" s="2">
        <v>4.4000000000000004E-2</v>
      </c>
    </row>
    <row r="1172" spans="3:5" x14ac:dyDescent="0.5">
      <c r="C1172" s="3">
        <v>43721</v>
      </c>
      <c r="D1172" s="4">
        <v>3.125E-2</v>
      </c>
      <c r="E1172" s="2">
        <v>4.4000000000000004E-2</v>
      </c>
    </row>
    <row r="1173" spans="3:5" x14ac:dyDescent="0.5">
      <c r="C1173" s="3">
        <v>43721</v>
      </c>
      <c r="D1173" s="4">
        <v>4.1666666666666664E-2</v>
      </c>
      <c r="E1173" s="2">
        <v>4.4000000000000004E-2</v>
      </c>
    </row>
    <row r="1174" spans="3:5" x14ac:dyDescent="0.5">
      <c r="C1174" s="3">
        <v>43721</v>
      </c>
      <c r="D1174" s="4">
        <v>5.2083333333333336E-2</v>
      </c>
      <c r="E1174" s="2">
        <v>4.4000000000000004E-2</v>
      </c>
    </row>
    <row r="1175" spans="3:5" x14ac:dyDescent="0.5">
      <c r="C1175" s="3">
        <v>43721</v>
      </c>
      <c r="D1175" s="4">
        <v>6.25E-2</v>
      </c>
      <c r="E1175" s="2">
        <v>4.4000000000000004E-2</v>
      </c>
    </row>
    <row r="1176" spans="3:5" x14ac:dyDescent="0.5">
      <c r="C1176" s="3">
        <v>43721</v>
      </c>
      <c r="D1176" s="4">
        <v>7.2916666666666671E-2</v>
      </c>
      <c r="E1176" s="2">
        <v>4.4000000000000004E-2</v>
      </c>
    </row>
    <row r="1177" spans="3:5" x14ac:dyDescent="0.5">
      <c r="C1177" s="3">
        <v>43721</v>
      </c>
      <c r="D1177" s="4">
        <v>8.3333333333333329E-2</v>
      </c>
      <c r="E1177" s="2">
        <v>4.4000000000000004E-2</v>
      </c>
    </row>
    <row r="1178" spans="3:5" x14ac:dyDescent="0.5">
      <c r="C1178" s="3">
        <v>43721</v>
      </c>
      <c r="D1178" s="4">
        <v>9.375E-2</v>
      </c>
      <c r="E1178" s="2">
        <v>4.4000000000000004E-2</v>
      </c>
    </row>
    <row r="1179" spans="3:5" x14ac:dyDescent="0.5">
      <c r="C1179" s="3">
        <v>43721</v>
      </c>
      <c r="D1179" s="4">
        <v>0.10416666666666667</v>
      </c>
      <c r="E1179" s="2">
        <v>4.4000000000000004E-2</v>
      </c>
    </row>
    <row r="1180" spans="3:5" x14ac:dyDescent="0.5">
      <c r="C1180" s="3">
        <v>43721</v>
      </c>
      <c r="D1180" s="4">
        <v>0.11458333333333333</v>
      </c>
      <c r="E1180" s="2">
        <v>4.4000000000000004E-2</v>
      </c>
    </row>
    <row r="1181" spans="3:5" x14ac:dyDescent="0.5">
      <c r="C1181" s="3">
        <v>43721</v>
      </c>
      <c r="D1181" s="4">
        <v>0.125</v>
      </c>
      <c r="E1181" s="2">
        <v>4.4000000000000004E-2</v>
      </c>
    </row>
    <row r="1182" spans="3:5" x14ac:dyDescent="0.5">
      <c r="C1182" s="3">
        <v>43721</v>
      </c>
      <c r="D1182" s="4">
        <v>0.13541666666666666</v>
      </c>
      <c r="E1182" s="2">
        <v>4.4000000000000004E-2</v>
      </c>
    </row>
    <row r="1183" spans="3:5" x14ac:dyDescent="0.5">
      <c r="C1183" s="3">
        <v>43721</v>
      </c>
      <c r="D1183" s="4">
        <v>0.14583333333333334</v>
      </c>
      <c r="E1183" s="2">
        <v>4.4000000000000004E-2</v>
      </c>
    </row>
    <row r="1184" spans="3:5" x14ac:dyDescent="0.5">
      <c r="C1184" s="3">
        <v>43721</v>
      </c>
      <c r="D1184" s="4">
        <v>0.15625</v>
      </c>
      <c r="E1184" s="2">
        <v>4.4000000000000004E-2</v>
      </c>
    </row>
    <row r="1185" spans="3:5" x14ac:dyDescent="0.5">
      <c r="C1185" s="3">
        <v>43721</v>
      </c>
      <c r="D1185" s="4">
        <v>0.16666666666666666</v>
      </c>
      <c r="E1185" s="2">
        <v>4.4000000000000004E-2</v>
      </c>
    </row>
    <row r="1186" spans="3:5" x14ac:dyDescent="0.5">
      <c r="C1186" s="3">
        <v>43721</v>
      </c>
      <c r="D1186" s="4">
        <v>0.17708333333333334</v>
      </c>
      <c r="E1186" s="2">
        <v>4.4000000000000004E-2</v>
      </c>
    </row>
    <row r="1187" spans="3:5" x14ac:dyDescent="0.5">
      <c r="C1187" s="3">
        <v>43721</v>
      </c>
      <c r="D1187" s="4">
        <v>0.1875</v>
      </c>
      <c r="E1187" s="2">
        <v>4.4000000000000004E-2</v>
      </c>
    </row>
    <row r="1188" spans="3:5" x14ac:dyDescent="0.5">
      <c r="C1188" s="3">
        <v>43721</v>
      </c>
      <c r="D1188" s="4">
        <v>0.19791666666666666</v>
      </c>
      <c r="E1188" s="2">
        <v>4.4000000000000004E-2</v>
      </c>
    </row>
    <row r="1189" spans="3:5" x14ac:dyDescent="0.5">
      <c r="C1189" s="3">
        <v>43721</v>
      </c>
      <c r="D1189" s="4">
        <v>0.20833333333333334</v>
      </c>
      <c r="E1189" s="2">
        <v>4.4000000000000004E-2</v>
      </c>
    </row>
    <row r="1190" spans="3:5" x14ac:dyDescent="0.5">
      <c r="C1190" s="3">
        <v>43721</v>
      </c>
      <c r="D1190" s="4">
        <v>0.21875</v>
      </c>
      <c r="E1190" s="2">
        <v>4.4000000000000004E-2</v>
      </c>
    </row>
    <row r="1191" spans="3:5" x14ac:dyDescent="0.5">
      <c r="C1191" s="3">
        <v>43721</v>
      </c>
      <c r="D1191" s="4">
        <v>0.22916666666666666</v>
      </c>
      <c r="E1191" s="2">
        <v>4.4000000000000004E-2</v>
      </c>
    </row>
    <row r="1192" spans="3:5" x14ac:dyDescent="0.5">
      <c r="C1192" s="3">
        <v>43721</v>
      </c>
      <c r="D1192" s="4">
        <v>0.23958333333333334</v>
      </c>
      <c r="E1192" s="2">
        <v>4.4000000000000004E-2</v>
      </c>
    </row>
    <row r="1193" spans="3:5" x14ac:dyDescent="0.5">
      <c r="C1193" s="3">
        <v>43721</v>
      </c>
      <c r="D1193" s="4">
        <v>0.25</v>
      </c>
      <c r="E1193" s="2">
        <v>4.4000000000000004E-2</v>
      </c>
    </row>
    <row r="1194" spans="3:5" x14ac:dyDescent="0.5">
      <c r="C1194" s="3">
        <v>43721</v>
      </c>
      <c r="D1194" s="4">
        <v>0.26041666666666669</v>
      </c>
      <c r="E1194" s="2">
        <v>4.4000000000000004E-2</v>
      </c>
    </row>
    <row r="1195" spans="3:5" x14ac:dyDescent="0.5">
      <c r="C1195" s="3">
        <v>43721</v>
      </c>
      <c r="D1195" s="4">
        <v>0.27083333333333331</v>
      </c>
      <c r="E1195" s="2">
        <v>59.001466666666687</v>
      </c>
    </row>
    <row r="1196" spans="3:5" x14ac:dyDescent="0.5">
      <c r="C1196" s="3">
        <v>43721</v>
      </c>
      <c r="D1196" s="4">
        <v>0.28125</v>
      </c>
      <c r="E1196" s="2">
        <v>64.112333333333353</v>
      </c>
    </row>
    <row r="1197" spans="3:5" x14ac:dyDescent="0.5">
      <c r="C1197" s="3">
        <v>43721</v>
      </c>
      <c r="D1197" s="4">
        <v>0.29166666666666669</v>
      </c>
      <c r="E1197" s="2">
        <v>33.606733333333345</v>
      </c>
    </row>
    <row r="1198" spans="3:5" x14ac:dyDescent="0.5">
      <c r="C1198" s="3">
        <v>43721</v>
      </c>
      <c r="D1198" s="4">
        <v>0.30208333333333331</v>
      </c>
      <c r="E1198" s="2">
        <v>0.69359999999999988</v>
      </c>
    </row>
    <row r="1199" spans="3:5" x14ac:dyDescent="0.5">
      <c r="C1199" s="3">
        <v>43721</v>
      </c>
      <c r="D1199" s="4">
        <v>0.3125</v>
      </c>
      <c r="E1199" s="2">
        <v>0.69966666666666677</v>
      </c>
    </row>
    <row r="1200" spans="3:5" x14ac:dyDescent="0.5">
      <c r="C1200" s="3">
        <v>43721</v>
      </c>
      <c r="D1200" s="4">
        <v>0.32291666666666669</v>
      </c>
      <c r="E1200" s="2">
        <v>0.69813333333333305</v>
      </c>
    </row>
    <row r="1201" spans="3:5" x14ac:dyDescent="0.5">
      <c r="C1201" s="3">
        <v>43721</v>
      </c>
      <c r="D1201" s="4">
        <v>0.33333333333333331</v>
      </c>
      <c r="E1201" s="2">
        <v>0.69513333333333327</v>
      </c>
    </row>
    <row r="1202" spans="3:5" x14ac:dyDescent="0.5">
      <c r="C1202" s="3">
        <v>43721</v>
      </c>
      <c r="D1202" s="4">
        <v>0.34375</v>
      </c>
      <c r="E1202" s="2">
        <v>0.69286666666666663</v>
      </c>
    </row>
    <row r="1203" spans="3:5" x14ac:dyDescent="0.5">
      <c r="C1203" s="3">
        <v>43721</v>
      </c>
      <c r="D1203" s="4">
        <v>0.35416666666666669</v>
      </c>
      <c r="E1203" s="2">
        <v>8.5800000000000071E-2</v>
      </c>
    </row>
    <row r="1204" spans="3:5" x14ac:dyDescent="0.5">
      <c r="C1204" s="3">
        <v>43721</v>
      </c>
      <c r="D1204" s="4">
        <v>0.36458333333333331</v>
      </c>
      <c r="E1204" s="2">
        <v>4.6000000000000006E-2</v>
      </c>
    </row>
    <row r="1205" spans="3:5" x14ac:dyDescent="0.5">
      <c r="C1205" s="3">
        <v>43721</v>
      </c>
      <c r="D1205" s="4">
        <v>0.375</v>
      </c>
      <c r="E1205" s="2">
        <v>4.6000000000000006E-2</v>
      </c>
    </row>
    <row r="1206" spans="3:5" x14ac:dyDescent="0.5">
      <c r="C1206" s="3">
        <v>43721</v>
      </c>
      <c r="D1206" s="4">
        <v>0.38541666666666669</v>
      </c>
      <c r="E1206" s="2">
        <v>4.6000000000000006E-2</v>
      </c>
    </row>
    <row r="1207" spans="3:5" x14ac:dyDescent="0.5">
      <c r="C1207" s="3">
        <v>43721</v>
      </c>
      <c r="D1207" s="4">
        <v>0.39583333333333331</v>
      </c>
      <c r="E1207" s="2">
        <v>4.6000000000000006E-2</v>
      </c>
    </row>
    <row r="1208" spans="3:5" x14ac:dyDescent="0.5">
      <c r="C1208" s="3">
        <v>43721</v>
      </c>
      <c r="D1208" s="4">
        <v>0.40625</v>
      </c>
      <c r="E1208" s="2">
        <v>4.6000000000000006E-2</v>
      </c>
    </row>
    <row r="1209" spans="3:5" x14ac:dyDescent="0.5">
      <c r="C1209" s="3">
        <v>43721</v>
      </c>
      <c r="D1209" s="4">
        <v>0.41666666666666669</v>
      </c>
      <c r="E1209" s="2">
        <v>4.6000000000000006E-2</v>
      </c>
    </row>
    <row r="1210" spans="3:5" x14ac:dyDescent="0.5">
      <c r="C1210" s="3">
        <v>43721</v>
      </c>
      <c r="D1210" s="4">
        <v>0.42708333333333331</v>
      </c>
      <c r="E1210" s="2">
        <v>4.6000000000000006E-2</v>
      </c>
    </row>
    <row r="1211" spans="3:5" x14ac:dyDescent="0.5">
      <c r="C1211" s="3">
        <v>43721</v>
      </c>
      <c r="D1211" s="4">
        <v>0.4375</v>
      </c>
      <c r="E1211" s="2">
        <v>4.5799999999999987E-2</v>
      </c>
    </row>
    <row r="1212" spans="3:5" x14ac:dyDescent="0.5">
      <c r="C1212" s="3">
        <v>43721</v>
      </c>
      <c r="D1212" s="4">
        <v>0.44791666666666669</v>
      </c>
      <c r="E1212" s="2">
        <v>4.6000000000000006E-2</v>
      </c>
    </row>
    <row r="1213" spans="3:5" x14ac:dyDescent="0.5">
      <c r="C1213" s="3">
        <v>43721</v>
      </c>
      <c r="D1213" s="4">
        <v>0.45833333333333331</v>
      </c>
      <c r="E1213" s="2">
        <v>4.6000000000000006E-2</v>
      </c>
    </row>
    <row r="1214" spans="3:5" x14ac:dyDescent="0.5">
      <c r="C1214" s="3">
        <v>43721</v>
      </c>
      <c r="D1214" s="4">
        <v>0.46875</v>
      </c>
      <c r="E1214" s="2">
        <v>4.6000000000000006E-2</v>
      </c>
    </row>
    <row r="1215" spans="3:5" x14ac:dyDescent="0.5">
      <c r="C1215" s="3">
        <v>43721</v>
      </c>
      <c r="D1215" s="4">
        <v>0.47916666666666669</v>
      </c>
      <c r="E1215" s="2">
        <v>4.6000000000000006E-2</v>
      </c>
    </row>
    <row r="1216" spans="3:5" x14ac:dyDescent="0.5">
      <c r="C1216" s="3">
        <v>43721</v>
      </c>
      <c r="D1216" s="4">
        <v>0.48958333333333331</v>
      </c>
      <c r="E1216" s="2">
        <v>4.6000000000000006E-2</v>
      </c>
    </row>
    <row r="1217" spans="3:5" x14ac:dyDescent="0.5">
      <c r="C1217" s="3">
        <v>43721</v>
      </c>
      <c r="D1217" s="4">
        <v>0.5</v>
      </c>
      <c r="E1217" s="2">
        <v>4.6000000000000006E-2</v>
      </c>
    </row>
    <row r="1218" spans="3:5" x14ac:dyDescent="0.5">
      <c r="C1218" s="3">
        <v>43721</v>
      </c>
      <c r="D1218" s="4">
        <v>0.51041666666666663</v>
      </c>
      <c r="E1218" s="2">
        <v>4.6000000000000006E-2</v>
      </c>
    </row>
    <row r="1219" spans="3:5" x14ac:dyDescent="0.5">
      <c r="C1219" s="3">
        <v>43721</v>
      </c>
      <c r="D1219" s="4">
        <v>0.52083333333333337</v>
      </c>
      <c r="E1219" s="2">
        <v>4.6000000000000006E-2</v>
      </c>
    </row>
    <row r="1220" spans="3:5" x14ac:dyDescent="0.5">
      <c r="C1220" s="3">
        <v>43721</v>
      </c>
      <c r="D1220" s="4">
        <v>0.53125</v>
      </c>
      <c r="E1220" s="2">
        <v>57.046733333333343</v>
      </c>
    </row>
    <row r="1221" spans="3:5" x14ac:dyDescent="0.5">
      <c r="C1221" s="3">
        <v>43721</v>
      </c>
      <c r="D1221" s="4">
        <v>0.54166666666666663</v>
      </c>
      <c r="E1221" s="2">
        <v>59.423666666666684</v>
      </c>
    </row>
    <row r="1222" spans="3:5" x14ac:dyDescent="0.5">
      <c r="C1222" s="3">
        <v>43721</v>
      </c>
      <c r="D1222" s="4">
        <v>0.55208333333333337</v>
      </c>
      <c r="E1222" s="2">
        <v>1.9676000000000007</v>
      </c>
    </row>
    <row r="1223" spans="3:5" x14ac:dyDescent="0.5">
      <c r="C1223" s="3">
        <v>43721</v>
      </c>
      <c r="D1223" s="4">
        <v>0.5625</v>
      </c>
      <c r="E1223" s="2">
        <v>0.78413333333333324</v>
      </c>
    </row>
    <row r="1224" spans="3:5" x14ac:dyDescent="0.5">
      <c r="C1224" s="3">
        <v>43721</v>
      </c>
      <c r="D1224" s="4">
        <v>0.57291666666666663</v>
      </c>
      <c r="E1224" s="2">
        <v>0.78400000000000014</v>
      </c>
    </row>
    <row r="1225" spans="3:5" x14ac:dyDescent="0.5">
      <c r="C1225" s="3">
        <v>43721</v>
      </c>
      <c r="D1225" s="4">
        <v>0.58333333333333337</v>
      </c>
      <c r="E1225" s="2">
        <v>0.78400000000000047</v>
      </c>
    </row>
    <row r="1226" spans="3:5" x14ac:dyDescent="0.5">
      <c r="C1226" s="3">
        <v>43721</v>
      </c>
      <c r="D1226" s="4">
        <v>0.59375</v>
      </c>
      <c r="E1226" s="2">
        <v>0.37433333333333335</v>
      </c>
    </row>
    <row r="1227" spans="3:5" x14ac:dyDescent="0.5">
      <c r="C1227" s="3">
        <v>43721</v>
      </c>
      <c r="D1227" s="4">
        <v>0.60416666666666663</v>
      </c>
      <c r="E1227" s="2">
        <v>0.12913333333333332</v>
      </c>
    </row>
    <row r="1228" spans="3:5" x14ac:dyDescent="0.5">
      <c r="C1228" s="3">
        <v>43721</v>
      </c>
      <c r="D1228" s="4">
        <v>0.61458333333333337</v>
      </c>
      <c r="E1228" s="2">
        <v>0.129</v>
      </c>
    </row>
    <row r="1229" spans="3:5" x14ac:dyDescent="0.5">
      <c r="C1229" s="3">
        <v>43721</v>
      </c>
      <c r="D1229" s="4">
        <v>0.625</v>
      </c>
      <c r="E1229" s="2">
        <v>0.129</v>
      </c>
    </row>
    <row r="1230" spans="3:5" x14ac:dyDescent="0.5">
      <c r="C1230" s="3">
        <v>43721</v>
      </c>
      <c r="D1230" s="4">
        <v>0.63541666666666663</v>
      </c>
      <c r="E1230" s="2">
        <v>4.8616666666666655</v>
      </c>
    </row>
    <row r="1231" spans="3:5" x14ac:dyDescent="0.5">
      <c r="C1231" s="3">
        <v>43721</v>
      </c>
      <c r="D1231" s="4">
        <v>0.64583333333333337</v>
      </c>
      <c r="E1231" s="2">
        <v>63.90586666666664</v>
      </c>
    </row>
    <row r="1232" spans="3:5" x14ac:dyDescent="0.5">
      <c r="C1232" s="3">
        <v>43721</v>
      </c>
      <c r="D1232" s="4">
        <v>0.65625</v>
      </c>
      <c r="E1232" s="2">
        <v>42.774666666666675</v>
      </c>
    </row>
    <row r="1233" spans="3:5" x14ac:dyDescent="0.5">
      <c r="C1233" s="3">
        <v>43721</v>
      </c>
      <c r="D1233" s="4">
        <v>0.66666666666666663</v>
      </c>
      <c r="E1233" s="2">
        <v>0.13013333333333327</v>
      </c>
    </row>
    <row r="1234" spans="3:5" x14ac:dyDescent="0.5">
      <c r="C1234" s="3">
        <v>43721</v>
      </c>
      <c r="D1234" s="4">
        <v>0.67708333333333337</v>
      </c>
      <c r="E1234" s="2">
        <v>0.12913333333333335</v>
      </c>
    </row>
    <row r="1235" spans="3:5" x14ac:dyDescent="0.5">
      <c r="C1235" s="3">
        <v>43721</v>
      </c>
      <c r="D1235" s="4">
        <v>0.6875</v>
      </c>
      <c r="E1235" s="2">
        <v>0.12886666666666666</v>
      </c>
    </row>
    <row r="1236" spans="3:5" x14ac:dyDescent="0.5">
      <c r="C1236" s="3">
        <v>43721</v>
      </c>
      <c r="D1236" s="4">
        <v>0.69791666666666663</v>
      </c>
      <c r="E1236" s="2">
        <v>0.12886666666666668</v>
      </c>
    </row>
    <row r="1237" spans="3:5" x14ac:dyDescent="0.5">
      <c r="C1237" s="3">
        <v>43721</v>
      </c>
      <c r="D1237" s="4">
        <v>0.70833333333333337</v>
      </c>
      <c r="E1237" s="2">
        <v>0.12826666666666672</v>
      </c>
    </row>
    <row r="1238" spans="3:5" x14ac:dyDescent="0.5">
      <c r="C1238" s="3">
        <v>43721</v>
      </c>
      <c r="D1238" s="4">
        <v>0.71875</v>
      </c>
      <c r="E1238" s="2">
        <v>7.7533333333333315E-2</v>
      </c>
    </row>
    <row r="1239" spans="3:5" x14ac:dyDescent="0.5">
      <c r="C1239" s="3">
        <v>43721</v>
      </c>
      <c r="D1239" s="4">
        <v>0.72916666666666663</v>
      </c>
      <c r="E1239" s="2">
        <v>4.420000000000001E-2</v>
      </c>
    </row>
    <row r="1240" spans="3:5" x14ac:dyDescent="0.5">
      <c r="C1240" s="3">
        <v>43721</v>
      </c>
      <c r="D1240" s="4">
        <v>0.73958333333333337</v>
      </c>
      <c r="E1240" s="2">
        <v>4.4133333333333351E-2</v>
      </c>
    </row>
    <row r="1241" spans="3:5" x14ac:dyDescent="0.5">
      <c r="C1241" s="3">
        <v>43721</v>
      </c>
      <c r="D1241" s="4">
        <v>0.75</v>
      </c>
      <c r="E1241" s="2">
        <v>4.4466666666666661E-2</v>
      </c>
    </row>
    <row r="1242" spans="3:5" x14ac:dyDescent="0.5">
      <c r="C1242" s="3">
        <v>43721</v>
      </c>
      <c r="D1242" s="4">
        <v>0.76041666666666663</v>
      </c>
      <c r="E1242" s="2">
        <v>4.4133333333333351E-2</v>
      </c>
    </row>
    <row r="1243" spans="3:5" x14ac:dyDescent="0.5">
      <c r="C1243" s="3">
        <v>43721</v>
      </c>
      <c r="D1243" s="4">
        <v>0.77083333333333337</v>
      </c>
      <c r="E1243" s="2">
        <v>4.4066666666666685E-2</v>
      </c>
    </row>
    <row r="1244" spans="3:5" x14ac:dyDescent="0.5">
      <c r="C1244" s="3">
        <v>43721</v>
      </c>
      <c r="D1244" s="4">
        <v>0.78125</v>
      </c>
      <c r="E1244" s="2">
        <v>4.4066666666666685E-2</v>
      </c>
    </row>
    <row r="1245" spans="3:5" x14ac:dyDescent="0.5">
      <c r="C1245" s="3">
        <v>43721</v>
      </c>
      <c r="D1245" s="4">
        <v>0.79166666666666663</v>
      </c>
      <c r="E1245" s="2">
        <v>4.4133333333333351E-2</v>
      </c>
    </row>
    <row r="1246" spans="3:5" x14ac:dyDescent="0.5">
      <c r="C1246" s="3">
        <v>43721</v>
      </c>
      <c r="D1246" s="4">
        <v>0.80208333333333337</v>
      </c>
      <c r="E1246" s="2">
        <v>4.420000000000001E-2</v>
      </c>
    </row>
    <row r="1247" spans="3:5" x14ac:dyDescent="0.5">
      <c r="C1247" s="3">
        <v>43721</v>
      </c>
      <c r="D1247" s="4">
        <v>0.8125</v>
      </c>
      <c r="E1247" s="2">
        <v>4.4000000000000004E-2</v>
      </c>
    </row>
    <row r="1248" spans="3:5" x14ac:dyDescent="0.5">
      <c r="C1248" s="3">
        <v>43721</v>
      </c>
      <c r="D1248" s="4">
        <v>0.82291666666666663</v>
      </c>
      <c r="E1248" s="2">
        <v>4.420000000000001E-2</v>
      </c>
    </row>
    <row r="1249" spans="3:5" x14ac:dyDescent="0.5">
      <c r="C1249" s="3">
        <v>43721</v>
      </c>
      <c r="D1249" s="4">
        <v>0.83333333333333337</v>
      </c>
      <c r="E1249" s="2">
        <v>4.4066666666666685E-2</v>
      </c>
    </row>
    <row r="1250" spans="3:5" x14ac:dyDescent="0.5">
      <c r="C1250" s="3">
        <v>43721</v>
      </c>
      <c r="D1250" s="4">
        <v>0.84375</v>
      </c>
      <c r="E1250" s="2">
        <v>4.4066666666666685E-2</v>
      </c>
    </row>
    <row r="1251" spans="3:5" x14ac:dyDescent="0.5">
      <c r="C1251" s="3">
        <v>43721</v>
      </c>
      <c r="D1251" s="4">
        <v>0.85416666666666663</v>
      </c>
      <c r="E1251" s="2">
        <v>4.4333333333333336E-2</v>
      </c>
    </row>
    <row r="1252" spans="3:5" x14ac:dyDescent="0.5">
      <c r="C1252" s="3">
        <v>43721</v>
      </c>
      <c r="D1252" s="4">
        <v>0.86458333333333337</v>
      </c>
      <c r="E1252" s="2">
        <v>4.4000000000000004E-2</v>
      </c>
    </row>
    <row r="1253" spans="3:5" x14ac:dyDescent="0.5">
      <c r="C1253" s="3">
        <v>43721</v>
      </c>
      <c r="D1253" s="4">
        <v>0.875</v>
      </c>
      <c r="E1253" s="2">
        <v>4.420000000000001E-2</v>
      </c>
    </row>
    <row r="1254" spans="3:5" x14ac:dyDescent="0.5">
      <c r="C1254" s="3">
        <v>43721</v>
      </c>
      <c r="D1254" s="4">
        <v>0.88541666666666663</v>
      </c>
      <c r="E1254" s="2">
        <v>4.4133333333333351E-2</v>
      </c>
    </row>
    <row r="1255" spans="3:5" x14ac:dyDescent="0.5">
      <c r="C1255" s="3">
        <v>43721</v>
      </c>
      <c r="D1255" s="4">
        <v>0.89583333333333337</v>
      </c>
      <c r="E1255" s="2">
        <v>4.420000000000001E-2</v>
      </c>
    </row>
    <row r="1256" spans="3:5" x14ac:dyDescent="0.5">
      <c r="C1256" s="3">
        <v>43721</v>
      </c>
      <c r="D1256" s="4">
        <v>0.90625</v>
      </c>
      <c r="E1256" s="2">
        <v>4.420000000000001E-2</v>
      </c>
    </row>
    <row r="1257" spans="3:5" x14ac:dyDescent="0.5">
      <c r="C1257" s="3">
        <v>43721</v>
      </c>
      <c r="D1257" s="4">
        <v>0.91666666666666663</v>
      </c>
      <c r="E1257" s="2">
        <v>4.420000000000001E-2</v>
      </c>
    </row>
    <row r="1258" spans="3:5" x14ac:dyDescent="0.5">
      <c r="C1258" s="3">
        <v>43721</v>
      </c>
      <c r="D1258" s="4">
        <v>0.92708333333333337</v>
      </c>
      <c r="E1258" s="2">
        <v>4.4066666666666685E-2</v>
      </c>
    </row>
    <row r="1259" spans="3:5" x14ac:dyDescent="0.5">
      <c r="C1259" s="3">
        <v>43721</v>
      </c>
      <c r="D1259" s="4">
        <v>0.9375</v>
      </c>
      <c r="E1259" s="2">
        <v>4.4133333333333351E-2</v>
      </c>
    </row>
    <row r="1260" spans="3:5" x14ac:dyDescent="0.5">
      <c r="C1260" s="3">
        <v>43721</v>
      </c>
      <c r="D1260" s="4">
        <v>0.94791666666666663</v>
      </c>
      <c r="E1260" s="2">
        <v>4.4133333333333351E-2</v>
      </c>
    </row>
    <row r="1261" spans="3:5" x14ac:dyDescent="0.5">
      <c r="C1261" s="3">
        <v>43721</v>
      </c>
      <c r="D1261" s="4">
        <v>0.95833333333333337</v>
      </c>
      <c r="E1261" s="2">
        <v>4.4133333333333351E-2</v>
      </c>
    </row>
    <row r="1262" spans="3:5" x14ac:dyDescent="0.5">
      <c r="C1262" s="3">
        <v>43721</v>
      </c>
      <c r="D1262" s="4">
        <v>0.96875</v>
      </c>
      <c r="E1262" s="2">
        <v>4.4133333333333351E-2</v>
      </c>
    </row>
    <row r="1263" spans="3:5" x14ac:dyDescent="0.5">
      <c r="C1263" s="3">
        <v>43721</v>
      </c>
      <c r="D1263" s="4">
        <v>0.97916666666666663</v>
      </c>
      <c r="E1263" s="2">
        <v>4.4066666666666685E-2</v>
      </c>
    </row>
    <row r="1264" spans="3:5" x14ac:dyDescent="0.5">
      <c r="C1264" s="3">
        <v>43721</v>
      </c>
      <c r="D1264" s="4">
        <v>0.98958333333333337</v>
      </c>
      <c r="E1264" s="2">
        <v>4.4599999999999987E-2</v>
      </c>
    </row>
    <row r="1265" spans="3:5" x14ac:dyDescent="0.5">
      <c r="C1265" s="3">
        <v>43722</v>
      </c>
      <c r="D1265" s="4">
        <v>0</v>
      </c>
      <c r="E1265" s="2">
        <v>4.4000000000000004E-2</v>
      </c>
    </row>
    <row r="1266" spans="3:5" x14ac:dyDescent="0.5">
      <c r="C1266" s="3">
        <v>43722</v>
      </c>
      <c r="D1266" s="4">
        <v>1.0416666666666666E-2</v>
      </c>
      <c r="E1266" s="2">
        <v>4.4333333333333336E-2</v>
      </c>
    </row>
    <row r="1267" spans="3:5" x14ac:dyDescent="0.5">
      <c r="C1267" s="3">
        <v>43722</v>
      </c>
      <c r="D1267" s="4">
        <v>2.0833333333333332E-2</v>
      </c>
      <c r="E1267" s="2">
        <v>4.4333333333333336E-2</v>
      </c>
    </row>
    <row r="1268" spans="3:5" x14ac:dyDescent="0.5">
      <c r="C1268" s="3">
        <v>43722</v>
      </c>
      <c r="D1268" s="4">
        <v>3.125E-2</v>
      </c>
      <c r="E1268" s="2">
        <v>4.4133333333333351E-2</v>
      </c>
    </row>
    <row r="1269" spans="3:5" x14ac:dyDescent="0.5">
      <c r="C1269" s="3">
        <v>43722</v>
      </c>
      <c r="D1269" s="4">
        <v>4.1666666666666664E-2</v>
      </c>
      <c r="E1269" s="2">
        <v>4.4400000000000002E-2</v>
      </c>
    </row>
    <row r="1270" spans="3:5" x14ac:dyDescent="0.5">
      <c r="C1270" s="3">
        <v>43722</v>
      </c>
      <c r="D1270" s="4">
        <v>5.2083333333333336E-2</v>
      </c>
      <c r="E1270" s="2">
        <v>4.4066666666666685E-2</v>
      </c>
    </row>
    <row r="1271" spans="3:5" x14ac:dyDescent="0.5">
      <c r="C1271" s="3">
        <v>43722</v>
      </c>
      <c r="D1271" s="4">
        <v>6.25E-2</v>
      </c>
      <c r="E1271" s="2">
        <v>4.4133333333333351E-2</v>
      </c>
    </row>
    <row r="1272" spans="3:5" x14ac:dyDescent="0.5">
      <c r="C1272" s="3">
        <v>43722</v>
      </c>
      <c r="D1272" s="4">
        <v>7.2916666666666671E-2</v>
      </c>
      <c r="E1272" s="2">
        <v>4.4533333333333321E-2</v>
      </c>
    </row>
    <row r="1273" spans="3:5" x14ac:dyDescent="0.5">
      <c r="C1273" s="3">
        <v>43722</v>
      </c>
      <c r="D1273" s="4">
        <v>8.3333333333333329E-2</v>
      </c>
      <c r="E1273" s="2">
        <v>4.420000000000001E-2</v>
      </c>
    </row>
    <row r="1274" spans="3:5" x14ac:dyDescent="0.5">
      <c r="C1274" s="3">
        <v>43722</v>
      </c>
      <c r="D1274" s="4">
        <v>9.375E-2</v>
      </c>
      <c r="E1274" s="2">
        <v>4.4000000000000004E-2</v>
      </c>
    </row>
    <row r="1275" spans="3:5" x14ac:dyDescent="0.5">
      <c r="C1275" s="3">
        <v>43722</v>
      </c>
      <c r="D1275" s="4">
        <v>0.10416666666666667</v>
      </c>
      <c r="E1275" s="2">
        <v>4.4400000000000002E-2</v>
      </c>
    </row>
    <row r="1276" spans="3:5" x14ac:dyDescent="0.5">
      <c r="C1276" s="3">
        <v>43722</v>
      </c>
      <c r="D1276" s="4">
        <v>0.11458333333333333</v>
      </c>
      <c r="E1276" s="2">
        <v>4.420000000000001E-2</v>
      </c>
    </row>
    <row r="1277" spans="3:5" x14ac:dyDescent="0.5">
      <c r="C1277" s="3">
        <v>43722</v>
      </c>
      <c r="D1277" s="4">
        <v>0.125</v>
      </c>
      <c r="E1277" s="2">
        <v>4.4333333333333336E-2</v>
      </c>
    </row>
    <row r="1278" spans="3:5" x14ac:dyDescent="0.5">
      <c r="C1278" s="3">
        <v>43722</v>
      </c>
      <c r="D1278" s="4">
        <v>0.13541666666666666</v>
      </c>
      <c r="E1278" s="2">
        <v>4.420000000000001E-2</v>
      </c>
    </row>
    <row r="1279" spans="3:5" x14ac:dyDescent="0.5">
      <c r="C1279" s="3">
        <v>43722</v>
      </c>
      <c r="D1279" s="4">
        <v>0.14583333333333334</v>
      </c>
      <c r="E1279" s="2">
        <v>4.4000000000000004E-2</v>
      </c>
    </row>
    <row r="1280" spans="3:5" x14ac:dyDescent="0.5">
      <c r="C1280" s="3">
        <v>43722</v>
      </c>
      <c r="D1280" s="4">
        <v>0.15625</v>
      </c>
      <c r="E1280" s="2">
        <v>4.4066666666666685E-2</v>
      </c>
    </row>
    <row r="1281" spans="3:5" x14ac:dyDescent="0.5">
      <c r="C1281" s="3">
        <v>43722</v>
      </c>
      <c r="D1281" s="4">
        <v>0.16666666666666666</v>
      </c>
      <c r="E1281" s="2">
        <v>4.4133333333333351E-2</v>
      </c>
    </row>
    <row r="1282" spans="3:5" x14ac:dyDescent="0.5">
      <c r="C1282" s="3">
        <v>43722</v>
      </c>
      <c r="D1282" s="4">
        <v>0.17708333333333334</v>
      </c>
      <c r="E1282" s="2">
        <v>4.4066666666666685E-2</v>
      </c>
    </row>
    <row r="1283" spans="3:5" x14ac:dyDescent="0.5">
      <c r="C1283" s="3">
        <v>43722</v>
      </c>
      <c r="D1283" s="4">
        <v>0.1875</v>
      </c>
      <c r="E1283" s="2">
        <v>4.4400000000000002E-2</v>
      </c>
    </row>
    <row r="1284" spans="3:5" x14ac:dyDescent="0.5">
      <c r="C1284" s="3">
        <v>43722</v>
      </c>
      <c r="D1284" s="4">
        <v>0.19791666666666666</v>
      </c>
      <c r="E1284" s="2">
        <v>4.4133333333333351E-2</v>
      </c>
    </row>
    <row r="1285" spans="3:5" x14ac:dyDescent="0.5">
      <c r="C1285" s="3">
        <v>43722</v>
      </c>
      <c r="D1285" s="4">
        <v>0.20833333333333334</v>
      </c>
      <c r="E1285" s="2">
        <v>4.4000000000000004E-2</v>
      </c>
    </row>
    <row r="1286" spans="3:5" x14ac:dyDescent="0.5">
      <c r="C1286" s="3">
        <v>43722</v>
      </c>
      <c r="D1286" s="4">
        <v>0.21875</v>
      </c>
      <c r="E1286" s="2">
        <v>4.420000000000001E-2</v>
      </c>
    </row>
    <row r="1287" spans="3:5" x14ac:dyDescent="0.5">
      <c r="C1287" s="3">
        <v>43722</v>
      </c>
      <c r="D1287" s="4">
        <v>0.22916666666666666</v>
      </c>
      <c r="E1287" s="2">
        <v>4.420000000000001E-2</v>
      </c>
    </row>
    <row r="1288" spans="3:5" x14ac:dyDescent="0.5">
      <c r="C1288" s="3">
        <v>43722</v>
      </c>
      <c r="D1288" s="4">
        <v>0.23958333333333334</v>
      </c>
      <c r="E1288" s="2">
        <v>4.4066666666666685E-2</v>
      </c>
    </row>
    <row r="1289" spans="3:5" x14ac:dyDescent="0.5">
      <c r="C1289" s="3">
        <v>43722</v>
      </c>
      <c r="D1289" s="4">
        <v>0.25</v>
      </c>
      <c r="E1289" s="2">
        <v>4.4533333333333321E-2</v>
      </c>
    </row>
    <row r="1290" spans="3:5" x14ac:dyDescent="0.5">
      <c r="C1290" s="3">
        <v>43722</v>
      </c>
      <c r="D1290" s="4">
        <v>0.26041666666666669</v>
      </c>
      <c r="E1290" s="2">
        <v>4.4133333333333351E-2</v>
      </c>
    </row>
    <row r="1291" spans="3:5" x14ac:dyDescent="0.5">
      <c r="C1291" s="3">
        <v>43722</v>
      </c>
      <c r="D1291" s="4">
        <v>0.27083333333333331</v>
      </c>
      <c r="E1291" s="2">
        <v>4.4266666666666669E-2</v>
      </c>
    </row>
    <row r="1292" spans="3:5" x14ac:dyDescent="0.5">
      <c r="C1292" s="3">
        <v>43722</v>
      </c>
      <c r="D1292" s="4">
        <v>0.28125</v>
      </c>
      <c r="E1292" s="2">
        <v>4.4866666666666687E-2</v>
      </c>
    </row>
    <row r="1293" spans="3:5" x14ac:dyDescent="0.5">
      <c r="C1293" s="3">
        <v>43722</v>
      </c>
      <c r="D1293" s="4">
        <v>0.29166666666666669</v>
      </c>
      <c r="E1293" s="2">
        <v>4.4933333333333346E-2</v>
      </c>
    </row>
    <row r="1294" spans="3:5" x14ac:dyDescent="0.5">
      <c r="C1294" s="3">
        <v>43722</v>
      </c>
      <c r="D1294" s="4">
        <v>0.30208333333333331</v>
      </c>
      <c r="E1294" s="2">
        <v>4.5000000000000005E-2</v>
      </c>
    </row>
    <row r="1295" spans="3:5" x14ac:dyDescent="0.5">
      <c r="C1295" s="3">
        <v>43722</v>
      </c>
      <c r="D1295" s="4">
        <v>0.3125</v>
      </c>
      <c r="E1295" s="2">
        <v>4.4933333333333346E-2</v>
      </c>
    </row>
    <row r="1296" spans="3:5" x14ac:dyDescent="0.5">
      <c r="C1296" s="3">
        <v>43722</v>
      </c>
      <c r="D1296" s="4">
        <v>0.32291666666666669</v>
      </c>
      <c r="E1296" s="2">
        <v>4.6000000000000006E-2</v>
      </c>
    </row>
    <row r="1297" spans="3:5" x14ac:dyDescent="0.5">
      <c r="C1297" s="3">
        <v>43722</v>
      </c>
      <c r="D1297" s="4">
        <v>0.33333333333333331</v>
      </c>
      <c r="E1297" s="2">
        <v>4.6000000000000006E-2</v>
      </c>
    </row>
    <row r="1298" spans="3:5" x14ac:dyDescent="0.5">
      <c r="C1298" s="3">
        <v>43722</v>
      </c>
      <c r="D1298" s="4">
        <v>0.34375</v>
      </c>
      <c r="E1298" s="2">
        <v>4.6000000000000006E-2</v>
      </c>
    </row>
    <row r="1299" spans="3:5" x14ac:dyDescent="0.5">
      <c r="C1299" s="3">
        <v>43722</v>
      </c>
      <c r="D1299" s="4">
        <v>0.35416666666666669</v>
      </c>
      <c r="E1299" s="2">
        <v>4.6000000000000006E-2</v>
      </c>
    </row>
    <row r="1300" spans="3:5" x14ac:dyDescent="0.5">
      <c r="C1300" s="3">
        <v>43722</v>
      </c>
      <c r="D1300" s="4">
        <v>0.36458333333333331</v>
      </c>
      <c r="E1300" s="2">
        <v>4.6000000000000006E-2</v>
      </c>
    </row>
    <row r="1301" spans="3:5" x14ac:dyDescent="0.5">
      <c r="C1301" s="3">
        <v>43722</v>
      </c>
      <c r="D1301" s="4">
        <v>0.375</v>
      </c>
      <c r="E1301" s="2">
        <v>4.6000000000000006E-2</v>
      </c>
    </row>
    <row r="1302" spans="3:5" x14ac:dyDescent="0.5">
      <c r="C1302" s="3">
        <v>43722</v>
      </c>
      <c r="D1302" s="4">
        <v>0.38541666666666669</v>
      </c>
      <c r="E1302" s="2">
        <v>4.5799999999999987E-2</v>
      </c>
    </row>
    <row r="1303" spans="3:5" x14ac:dyDescent="0.5">
      <c r="C1303" s="3">
        <v>43722</v>
      </c>
      <c r="D1303" s="4">
        <v>0.39583333333333331</v>
      </c>
      <c r="E1303" s="2">
        <v>4.5866666666666688E-2</v>
      </c>
    </row>
    <row r="1304" spans="3:5" x14ac:dyDescent="0.5">
      <c r="C1304" s="3">
        <v>43722</v>
      </c>
      <c r="D1304" s="4">
        <v>0.40625</v>
      </c>
      <c r="E1304" s="2">
        <v>4.5933333333333347E-2</v>
      </c>
    </row>
    <row r="1305" spans="3:5" x14ac:dyDescent="0.5">
      <c r="C1305" s="3">
        <v>43722</v>
      </c>
      <c r="D1305" s="4">
        <v>0.41666666666666669</v>
      </c>
      <c r="E1305" s="2">
        <v>4.5799999999999987E-2</v>
      </c>
    </row>
    <row r="1306" spans="3:5" x14ac:dyDescent="0.5">
      <c r="C1306" s="3">
        <v>43722</v>
      </c>
      <c r="D1306" s="4">
        <v>0.42708333333333331</v>
      </c>
      <c r="E1306" s="2">
        <v>4.5733333333333327E-2</v>
      </c>
    </row>
    <row r="1307" spans="3:5" x14ac:dyDescent="0.5">
      <c r="C1307" s="3">
        <v>43722</v>
      </c>
      <c r="D1307" s="4">
        <v>0.4375</v>
      </c>
      <c r="E1307" s="2">
        <v>4.6000000000000006E-2</v>
      </c>
    </row>
    <row r="1308" spans="3:5" x14ac:dyDescent="0.5">
      <c r="C1308" s="3">
        <v>43722</v>
      </c>
      <c r="D1308" s="4">
        <v>0.44791666666666669</v>
      </c>
      <c r="E1308" s="2">
        <v>4.6000000000000006E-2</v>
      </c>
    </row>
    <row r="1309" spans="3:5" x14ac:dyDescent="0.5">
      <c r="C1309" s="3">
        <v>43722</v>
      </c>
      <c r="D1309" s="4">
        <v>0.45833333333333331</v>
      </c>
      <c r="E1309" s="2">
        <v>4.6000000000000006E-2</v>
      </c>
    </row>
    <row r="1310" spans="3:5" x14ac:dyDescent="0.5">
      <c r="C1310" s="3">
        <v>43722</v>
      </c>
      <c r="D1310" s="4">
        <v>0.46875</v>
      </c>
      <c r="E1310" s="2">
        <v>4.6000000000000006E-2</v>
      </c>
    </row>
    <row r="1311" spans="3:5" x14ac:dyDescent="0.5">
      <c r="C1311" s="3">
        <v>43722</v>
      </c>
      <c r="D1311" s="4">
        <v>0.47916666666666669</v>
      </c>
      <c r="E1311" s="2">
        <v>4.6000000000000006E-2</v>
      </c>
    </row>
    <row r="1312" spans="3:5" x14ac:dyDescent="0.5">
      <c r="C1312" s="3">
        <v>43722</v>
      </c>
      <c r="D1312" s="4">
        <v>0.48958333333333331</v>
      </c>
      <c r="E1312" s="2">
        <v>4.6000000000000006E-2</v>
      </c>
    </row>
    <row r="1313" spans="3:5" x14ac:dyDescent="0.5">
      <c r="C1313" s="3">
        <v>43722</v>
      </c>
      <c r="D1313" s="4">
        <v>0.5</v>
      </c>
      <c r="E1313" s="2">
        <v>4.5733333333333327E-2</v>
      </c>
    </row>
    <row r="1314" spans="3:5" x14ac:dyDescent="0.5">
      <c r="C1314" s="3">
        <v>43722</v>
      </c>
      <c r="D1314" s="4">
        <v>0.51041666666666663</v>
      </c>
      <c r="E1314" s="2">
        <v>4.5599999999999988E-2</v>
      </c>
    </row>
    <row r="1315" spans="3:5" x14ac:dyDescent="0.5">
      <c r="C1315" s="3">
        <v>43722</v>
      </c>
      <c r="D1315" s="4">
        <v>0.52083333333333337</v>
      </c>
      <c r="E1315" s="2">
        <v>4.5933333333333347E-2</v>
      </c>
    </row>
    <row r="1316" spans="3:5" x14ac:dyDescent="0.5">
      <c r="C1316" s="3">
        <v>43722</v>
      </c>
      <c r="D1316" s="4">
        <v>0.53125</v>
      </c>
      <c r="E1316" s="2">
        <v>4.5933333333333347E-2</v>
      </c>
    </row>
    <row r="1317" spans="3:5" x14ac:dyDescent="0.5">
      <c r="C1317" s="3">
        <v>43722</v>
      </c>
      <c r="D1317" s="4">
        <v>0.54166666666666663</v>
      </c>
      <c r="E1317" s="2">
        <v>4.5666666666666661E-2</v>
      </c>
    </row>
    <row r="1318" spans="3:5" x14ac:dyDescent="0.5">
      <c r="C1318" s="3">
        <v>43722</v>
      </c>
      <c r="D1318" s="4">
        <v>0.55208333333333337</v>
      </c>
      <c r="E1318" s="2">
        <v>4.6000000000000006E-2</v>
      </c>
    </row>
    <row r="1319" spans="3:5" x14ac:dyDescent="0.5">
      <c r="C1319" s="3">
        <v>43722</v>
      </c>
      <c r="D1319" s="4">
        <v>0.5625</v>
      </c>
      <c r="E1319" s="2">
        <v>4.6000000000000006E-2</v>
      </c>
    </row>
    <row r="1320" spans="3:5" x14ac:dyDescent="0.5">
      <c r="C1320" s="3">
        <v>43722</v>
      </c>
      <c r="D1320" s="4">
        <v>0.57291666666666663</v>
      </c>
      <c r="E1320" s="2">
        <v>4.5933333333333347E-2</v>
      </c>
    </row>
    <row r="1321" spans="3:5" x14ac:dyDescent="0.5">
      <c r="C1321" s="3">
        <v>43722</v>
      </c>
      <c r="D1321" s="4">
        <v>0.58333333333333337</v>
      </c>
      <c r="E1321" s="2">
        <v>4.5466666666666662E-2</v>
      </c>
    </row>
    <row r="1322" spans="3:5" x14ac:dyDescent="0.5">
      <c r="C1322" s="3">
        <v>43722</v>
      </c>
      <c r="D1322" s="4">
        <v>0.59375</v>
      </c>
      <c r="E1322" s="2">
        <v>4.526666666666667E-2</v>
      </c>
    </row>
    <row r="1323" spans="3:5" x14ac:dyDescent="0.5">
      <c r="C1323" s="3">
        <v>43722</v>
      </c>
      <c r="D1323" s="4">
        <v>0.60416666666666663</v>
      </c>
      <c r="E1323" s="2">
        <v>4.5733333333333327E-2</v>
      </c>
    </row>
    <row r="1324" spans="3:5" x14ac:dyDescent="0.5">
      <c r="C1324" s="3">
        <v>43722</v>
      </c>
      <c r="D1324" s="4">
        <v>0.61458333333333337</v>
      </c>
      <c r="E1324" s="2">
        <v>4.5733333333333327E-2</v>
      </c>
    </row>
    <row r="1325" spans="3:5" x14ac:dyDescent="0.5">
      <c r="C1325" s="3">
        <v>43722</v>
      </c>
      <c r="D1325" s="4">
        <v>0.625</v>
      </c>
      <c r="E1325" s="2">
        <v>4.6000000000000006E-2</v>
      </c>
    </row>
    <row r="1326" spans="3:5" x14ac:dyDescent="0.5">
      <c r="C1326" s="3">
        <v>43722</v>
      </c>
      <c r="D1326" s="4">
        <v>0.63541666666666663</v>
      </c>
      <c r="E1326" s="2">
        <v>4.5333333333333337E-2</v>
      </c>
    </row>
    <row r="1327" spans="3:5" x14ac:dyDescent="0.5">
      <c r="C1327" s="3">
        <v>43722</v>
      </c>
      <c r="D1327" s="4">
        <v>0.64583333333333337</v>
      </c>
      <c r="E1327" s="2">
        <v>4.5799999999999987E-2</v>
      </c>
    </row>
    <row r="1328" spans="3:5" x14ac:dyDescent="0.5">
      <c r="C1328" s="3">
        <v>43722</v>
      </c>
      <c r="D1328" s="4">
        <v>0.65625</v>
      </c>
      <c r="E1328" s="2">
        <v>4.526666666666667E-2</v>
      </c>
    </row>
    <row r="1329" spans="3:5" x14ac:dyDescent="0.5">
      <c r="C1329" s="3">
        <v>43722</v>
      </c>
      <c r="D1329" s="4">
        <v>0.66666666666666663</v>
      </c>
      <c r="E1329" s="2">
        <v>9.8133333333333326</v>
      </c>
    </row>
    <row r="1330" spans="3:5" x14ac:dyDescent="0.5">
      <c r="C1330" s="3">
        <v>43722</v>
      </c>
      <c r="D1330" s="4">
        <v>0.67708333333333337</v>
      </c>
      <c r="E1330" s="2">
        <v>17.305266666666661</v>
      </c>
    </row>
    <row r="1331" spans="3:5" x14ac:dyDescent="0.5">
      <c r="C1331" s="3">
        <v>43722</v>
      </c>
      <c r="D1331" s="4">
        <v>0.6875</v>
      </c>
      <c r="E1331" s="2">
        <v>9.5228666666666619</v>
      </c>
    </row>
    <row r="1332" spans="3:5" x14ac:dyDescent="0.5">
      <c r="C1332" s="3">
        <v>43722</v>
      </c>
      <c r="D1332" s="4">
        <v>0.69791666666666663</v>
      </c>
      <c r="E1332" s="2">
        <v>3.1565333333333307</v>
      </c>
    </row>
    <row r="1333" spans="3:5" x14ac:dyDescent="0.5">
      <c r="C1333" s="3">
        <v>43722</v>
      </c>
      <c r="D1333" s="4">
        <v>0.70833333333333337</v>
      </c>
      <c r="E1333" s="2">
        <v>4.4000000000000004E-2</v>
      </c>
    </row>
    <row r="1334" spans="3:5" x14ac:dyDescent="0.5">
      <c r="C1334" s="3">
        <v>43722</v>
      </c>
      <c r="D1334" s="4">
        <v>0.71875</v>
      </c>
      <c r="E1334" s="2">
        <v>4.4000000000000004E-2</v>
      </c>
    </row>
    <row r="1335" spans="3:5" x14ac:dyDescent="0.5">
      <c r="C1335" s="3">
        <v>43722</v>
      </c>
      <c r="D1335" s="4">
        <v>0.72916666666666663</v>
      </c>
      <c r="E1335" s="2">
        <v>4.4000000000000004E-2</v>
      </c>
    </row>
    <row r="1336" spans="3:5" x14ac:dyDescent="0.5">
      <c r="C1336" s="3">
        <v>43722</v>
      </c>
      <c r="D1336" s="4">
        <v>0.73958333333333337</v>
      </c>
      <c r="E1336" s="2">
        <v>4.4000000000000004E-2</v>
      </c>
    </row>
    <row r="1337" spans="3:5" x14ac:dyDescent="0.5">
      <c r="C1337" s="3">
        <v>43722</v>
      </c>
      <c r="D1337" s="4">
        <v>0.75</v>
      </c>
      <c r="E1337" s="2">
        <v>4.4000000000000004E-2</v>
      </c>
    </row>
    <row r="1338" spans="3:5" x14ac:dyDescent="0.5">
      <c r="C1338" s="3">
        <v>43722</v>
      </c>
      <c r="D1338" s="4">
        <v>0.76041666666666663</v>
      </c>
      <c r="E1338" s="2">
        <v>4.4000000000000004E-2</v>
      </c>
    </row>
    <row r="1339" spans="3:5" x14ac:dyDescent="0.5">
      <c r="C1339" s="3">
        <v>43722</v>
      </c>
      <c r="D1339" s="4">
        <v>0.77083333333333337</v>
      </c>
      <c r="E1339" s="2">
        <v>4.4000000000000004E-2</v>
      </c>
    </row>
    <row r="1340" spans="3:5" x14ac:dyDescent="0.5">
      <c r="C1340" s="3">
        <v>43722</v>
      </c>
      <c r="D1340" s="4">
        <v>0.78125</v>
      </c>
      <c r="E1340" s="2">
        <v>4.4000000000000004E-2</v>
      </c>
    </row>
    <row r="1341" spans="3:5" x14ac:dyDescent="0.5">
      <c r="C1341" s="3">
        <v>43722</v>
      </c>
      <c r="D1341" s="4">
        <v>0.79166666666666663</v>
      </c>
      <c r="E1341" s="2">
        <v>4.4000000000000004E-2</v>
      </c>
    </row>
    <row r="1342" spans="3:5" x14ac:dyDescent="0.5">
      <c r="C1342" s="3">
        <v>43722</v>
      </c>
      <c r="D1342" s="4">
        <v>0.80208333333333337</v>
      </c>
      <c r="E1342" s="2">
        <v>4.4000000000000004E-2</v>
      </c>
    </row>
    <row r="1343" spans="3:5" x14ac:dyDescent="0.5">
      <c r="C1343" s="3">
        <v>43722</v>
      </c>
      <c r="D1343" s="4">
        <v>0.8125</v>
      </c>
      <c r="E1343" s="2">
        <v>4.4000000000000004E-2</v>
      </c>
    </row>
    <row r="1344" spans="3:5" x14ac:dyDescent="0.5">
      <c r="C1344" s="3">
        <v>43722</v>
      </c>
      <c r="D1344" s="4">
        <v>0.82291666666666663</v>
      </c>
      <c r="E1344" s="2">
        <v>4.4000000000000004E-2</v>
      </c>
    </row>
    <row r="1345" spans="3:5" x14ac:dyDescent="0.5">
      <c r="C1345" s="3">
        <v>43722</v>
      </c>
      <c r="D1345" s="4">
        <v>0.83333333333333337</v>
      </c>
      <c r="E1345" s="2">
        <v>4.4000000000000004E-2</v>
      </c>
    </row>
    <row r="1346" spans="3:5" x14ac:dyDescent="0.5">
      <c r="C1346" s="3">
        <v>43722</v>
      </c>
      <c r="D1346" s="4">
        <v>0.84375</v>
      </c>
      <c r="E1346" s="2">
        <v>4.4000000000000004E-2</v>
      </c>
    </row>
    <row r="1347" spans="3:5" x14ac:dyDescent="0.5">
      <c r="C1347" s="3">
        <v>43722</v>
      </c>
      <c r="D1347" s="4">
        <v>0.85416666666666663</v>
      </c>
      <c r="E1347" s="2">
        <v>4.4000000000000004E-2</v>
      </c>
    </row>
    <row r="1348" spans="3:5" x14ac:dyDescent="0.5">
      <c r="C1348" s="3">
        <v>43722</v>
      </c>
      <c r="D1348" s="4">
        <v>0.86458333333333337</v>
      </c>
      <c r="E1348" s="2">
        <v>4.4000000000000004E-2</v>
      </c>
    </row>
    <row r="1349" spans="3:5" x14ac:dyDescent="0.5">
      <c r="C1349" s="3">
        <v>43722</v>
      </c>
      <c r="D1349" s="4">
        <v>0.875</v>
      </c>
      <c r="E1349" s="2">
        <v>4.4000000000000004E-2</v>
      </c>
    </row>
    <row r="1350" spans="3:5" x14ac:dyDescent="0.5">
      <c r="C1350" s="3">
        <v>43722</v>
      </c>
      <c r="D1350" s="4">
        <v>0.88541666666666663</v>
      </c>
      <c r="E1350" s="2">
        <v>4.4000000000000004E-2</v>
      </c>
    </row>
    <row r="1351" spans="3:5" x14ac:dyDescent="0.5">
      <c r="C1351" s="3">
        <v>43722</v>
      </c>
      <c r="D1351" s="4">
        <v>0.89583333333333337</v>
      </c>
      <c r="E1351" s="2">
        <v>4.4000000000000004E-2</v>
      </c>
    </row>
    <row r="1352" spans="3:5" x14ac:dyDescent="0.5">
      <c r="C1352" s="3">
        <v>43722</v>
      </c>
      <c r="D1352" s="4">
        <v>0.90625</v>
      </c>
      <c r="E1352" s="2">
        <v>4.4000000000000004E-2</v>
      </c>
    </row>
    <row r="1353" spans="3:5" x14ac:dyDescent="0.5">
      <c r="C1353" s="3">
        <v>43722</v>
      </c>
      <c r="D1353" s="4">
        <v>0.91666666666666663</v>
      </c>
      <c r="E1353" s="2">
        <v>4.4000000000000004E-2</v>
      </c>
    </row>
    <row r="1354" spans="3:5" x14ac:dyDescent="0.5">
      <c r="C1354" s="3">
        <v>43722</v>
      </c>
      <c r="D1354" s="4">
        <v>0.92708333333333337</v>
      </c>
      <c r="E1354" s="2">
        <v>4.4000000000000004E-2</v>
      </c>
    </row>
    <row r="1355" spans="3:5" x14ac:dyDescent="0.5">
      <c r="C1355" s="3">
        <v>43722</v>
      </c>
      <c r="D1355" s="4">
        <v>0.9375</v>
      </c>
      <c r="E1355" s="2">
        <v>4.4000000000000004E-2</v>
      </c>
    </row>
    <row r="1356" spans="3:5" x14ac:dyDescent="0.5">
      <c r="C1356" s="3">
        <v>43722</v>
      </c>
      <c r="D1356" s="4">
        <v>0.94791666666666663</v>
      </c>
      <c r="E1356" s="2">
        <v>4.4000000000000004E-2</v>
      </c>
    </row>
    <row r="1357" spans="3:5" x14ac:dyDescent="0.5">
      <c r="C1357" s="3">
        <v>43722</v>
      </c>
      <c r="D1357" s="4">
        <v>0.95833333333333337</v>
      </c>
      <c r="E1357" s="2">
        <v>4.4000000000000004E-2</v>
      </c>
    </row>
    <row r="1358" spans="3:5" x14ac:dyDescent="0.5">
      <c r="C1358" s="3">
        <v>43722</v>
      </c>
      <c r="D1358" s="4">
        <v>0.96875</v>
      </c>
      <c r="E1358" s="2">
        <v>4.4000000000000004E-2</v>
      </c>
    </row>
    <row r="1359" spans="3:5" x14ac:dyDescent="0.5">
      <c r="C1359" s="3">
        <v>43722</v>
      </c>
      <c r="D1359" s="4">
        <v>0.97916666666666663</v>
      </c>
      <c r="E1359" s="2">
        <v>4.4000000000000004E-2</v>
      </c>
    </row>
    <row r="1360" spans="3:5" x14ac:dyDescent="0.5">
      <c r="C1360" s="3">
        <v>43722</v>
      </c>
      <c r="D1360" s="4">
        <v>0.98958333333333337</v>
      </c>
      <c r="E1360" s="2">
        <v>4.4000000000000004E-2</v>
      </c>
    </row>
    <row r="1361" spans="3:5" x14ac:dyDescent="0.5">
      <c r="C1361" s="3">
        <v>43723</v>
      </c>
      <c r="D1361" s="4">
        <v>0</v>
      </c>
      <c r="E1361" s="2">
        <v>4.4000000000000004E-2</v>
      </c>
    </row>
    <row r="1362" spans="3:5" x14ac:dyDescent="0.5">
      <c r="C1362" s="3">
        <v>43723</v>
      </c>
      <c r="D1362" s="4">
        <v>1.0416666666666666E-2</v>
      </c>
      <c r="E1362" s="2">
        <v>4.4000000000000004E-2</v>
      </c>
    </row>
    <row r="1363" spans="3:5" x14ac:dyDescent="0.5">
      <c r="C1363" s="3">
        <v>43723</v>
      </c>
      <c r="D1363" s="4">
        <v>2.0833333333333332E-2</v>
      </c>
      <c r="E1363" s="2">
        <v>4.4000000000000004E-2</v>
      </c>
    </row>
    <row r="1364" spans="3:5" x14ac:dyDescent="0.5">
      <c r="C1364" s="3">
        <v>43723</v>
      </c>
      <c r="D1364" s="4">
        <v>3.125E-2</v>
      </c>
      <c r="E1364" s="2">
        <v>4.4000000000000004E-2</v>
      </c>
    </row>
    <row r="1365" spans="3:5" x14ac:dyDescent="0.5">
      <c r="C1365" s="3">
        <v>43723</v>
      </c>
      <c r="D1365" s="4">
        <v>4.1666666666666664E-2</v>
      </c>
      <c r="E1365" s="2">
        <v>4.4000000000000004E-2</v>
      </c>
    </row>
    <row r="1366" spans="3:5" x14ac:dyDescent="0.5">
      <c r="C1366" s="3">
        <v>43723</v>
      </c>
      <c r="D1366" s="4">
        <v>5.2083333333333336E-2</v>
      </c>
      <c r="E1366" s="2">
        <v>4.4000000000000004E-2</v>
      </c>
    </row>
    <row r="1367" spans="3:5" x14ac:dyDescent="0.5">
      <c r="C1367" s="3">
        <v>43723</v>
      </c>
      <c r="D1367" s="4">
        <v>6.25E-2</v>
      </c>
      <c r="E1367" s="2">
        <v>4.4000000000000004E-2</v>
      </c>
    </row>
    <row r="1368" spans="3:5" x14ac:dyDescent="0.5">
      <c r="C1368" s="3">
        <v>43723</v>
      </c>
      <c r="D1368" s="4">
        <v>7.2916666666666671E-2</v>
      </c>
      <c r="E1368" s="2">
        <v>4.4000000000000004E-2</v>
      </c>
    </row>
    <row r="1369" spans="3:5" x14ac:dyDescent="0.5">
      <c r="C1369" s="3">
        <v>43723</v>
      </c>
      <c r="D1369" s="4">
        <v>8.3333333333333329E-2</v>
      </c>
      <c r="E1369" s="2">
        <v>4.4000000000000004E-2</v>
      </c>
    </row>
    <row r="1370" spans="3:5" x14ac:dyDescent="0.5">
      <c r="C1370" s="3">
        <v>43723</v>
      </c>
      <c r="D1370" s="4">
        <v>9.375E-2</v>
      </c>
      <c r="E1370" s="2">
        <v>4.4000000000000004E-2</v>
      </c>
    </row>
    <row r="1371" spans="3:5" x14ac:dyDescent="0.5">
      <c r="C1371" s="3">
        <v>43723</v>
      </c>
      <c r="D1371" s="4">
        <v>0.10416666666666667</v>
      </c>
      <c r="E1371" s="2">
        <v>4.4000000000000004E-2</v>
      </c>
    </row>
    <row r="1372" spans="3:5" x14ac:dyDescent="0.5">
      <c r="C1372" s="3">
        <v>43723</v>
      </c>
      <c r="D1372" s="4">
        <v>0.11458333333333333</v>
      </c>
      <c r="E1372" s="2">
        <v>4.4000000000000004E-2</v>
      </c>
    </row>
    <row r="1373" spans="3:5" x14ac:dyDescent="0.5">
      <c r="C1373" s="3">
        <v>43723</v>
      </c>
      <c r="D1373" s="4">
        <v>0.125</v>
      </c>
      <c r="E1373" s="2">
        <v>4.4000000000000004E-2</v>
      </c>
    </row>
    <row r="1374" spans="3:5" x14ac:dyDescent="0.5">
      <c r="C1374" s="3">
        <v>43723</v>
      </c>
      <c r="D1374" s="4">
        <v>0.13541666666666666</v>
      </c>
      <c r="E1374" s="2">
        <v>4.4000000000000004E-2</v>
      </c>
    </row>
    <row r="1375" spans="3:5" x14ac:dyDescent="0.5">
      <c r="C1375" s="3">
        <v>43723</v>
      </c>
      <c r="D1375" s="4">
        <v>0.14583333333333334</v>
      </c>
      <c r="E1375" s="2">
        <v>4.4000000000000004E-2</v>
      </c>
    </row>
    <row r="1376" spans="3:5" x14ac:dyDescent="0.5">
      <c r="C1376" s="3">
        <v>43723</v>
      </c>
      <c r="D1376" s="4">
        <v>0.15625</v>
      </c>
      <c r="E1376" s="2">
        <v>4.4000000000000004E-2</v>
      </c>
    </row>
    <row r="1377" spans="3:5" x14ac:dyDescent="0.5">
      <c r="C1377" s="3">
        <v>43723</v>
      </c>
      <c r="D1377" s="4">
        <v>0.16666666666666666</v>
      </c>
      <c r="E1377" s="2">
        <v>4.4000000000000004E-2</v>
      </c>
    </row>
    <row r="1378" spans="3:5" x14ac:dyDescent="0.5">
      <c r="C1378" s="3">
        <v>43723</v>
      </c>
      <c r="D1378" s="4">
        <v>0.17708333333333334</v>
      </c>
      <c r="E1378" s="2">
        <v>4.4000000000000004E-2</v>
      </c>
    </row>
    <row r="1379" spans="3:5" x14ac:dyDescent="0.5">
      <c r="C1379" s="3">
        <v>43723</v>
      </c>
      <c r="D1379" s="4">
        <v>0.1875</v>
      </c>
      <c r="E1379" s="2">
        <v>4.4000000000000004E-2</v>
      </c>
    </row>
    <row r="1380" spans="3:5" x14ac:dyDescent="0.5">
      <c r="C1380" s="3">
        <v>43723</v>
      </c>
      <c r="D1380" s="4">
        <v>0.19791666666666666</v>
      </c>
      <c r="E1380" s="2">
        <v>4.4000000000000004E-2</v>
      </c>
    </row>
    <row r="1381" spans="3:5" x14ac:dyDescent="0.5">
      <c r="C1381" s="3">
        <v>43723</v>
      </c>
      <c r="D1381" s="4">
        <v>0.20833333333333334</v>
      </c>
      <c r="E1381" s="2">
        <v>4.4000000000000004E-2</v>
      </c>
    </row>
    <row r="1382" spans="3:5" x14ac:dyDescent="0.5">
      <c r="C1382" s="3">
        <v>43723</v>
      </c>
      <c r="D1382" s="4">
        <v>0.21875</v>
      </c>
      <c r="E1382" s="2">
        <v>4.4000000000000004E-2</v>
      </c>
    </row>
    <row r="1383" spans="3:5" x14ac:dyDescent="0.5">
      <c r="C1383" s="3">
        <v>43723</v>
      </c>
      <c r="D1383" s="4">
        <v>0.22916666666666666</v>
      </c>
      <c r="E1383" s="2">
        <v>4.4000000000000004E-2</v>
      </c>
    </row>
    <row r="1384" spans="3:5" x14ac:dyDescent="0.5">
      <c r="C1384" s="3">
        <v>43723</v>
      </c>
      <c r="D1384" s="4">
        <v>0.23958333333333334</v>
      </c>
      <c r="E1384" s="2">
        <v>4.4000000000000004E-2</v>
      </c>
    </row>
    <row r="1385" spans="3:5" x14ac:dyDescent="0.5">
      <c r="C1385" s="3">
        <v>43723</v>
      </c>
      <c r="D1385" s="4">
        <v>0.25</v>
      </c>
      <c r="E1385" s="2">
        <v>4.4000000000000004E-2</v>
      </c>
    </row>
    <row r="1386" spans="3:5" x14ac:dyDescent="0.5">
      <c r="C1386" s="3">
        <v>43723</v>
      </c>
      <c r="D1386" s="4">
        <v>0.26041666666666669</v>
      </c>
      <c r="E1386" s="2">
        <v>4.4000000000000004E-2</v>
      </c>
    </row>
    <row r="1387" spans="3:5" x14ac:dyDescent="0.5">
      <c r="C1387" s="3">
        <v>43723</v>
      </c>
      <c r="D1387" s="4">
        <v>0.27083333333333331</v>
      </c>
      <c r="E1387" s="2">
        <v>4.4000000000000004E-2</v>
      </c>
    </row>
    <row r="1388" spans="3:5" x14ac:dyDescent="0.5">
      <c r="C1388" s="3">
        <v>43723</v>
      </c>
      <c r="D1388" s="4">
        <v>0.28125</v>
      </c>
      <c r="E1388" s="2">
        <v>4.4000000000000004E-2</v>
      </c>
    </row>
    <row r="1389" spans="3:5" x14ac:dyDescent="0.5">
      <c r="C1389" s="3">
        <v>43723</v>
      </c>
      <c r="D1389" s="4">
        <v>0.29166666666666669</v>
      </c>
      <c r="E1389" s="2">
        <v>4.4000000000000004E-2</v>
      </c>
    </row>
    <row r="1390" spans="3:5" x14ac:dyDescent="0.5">
      <c r="C1390" s="3">
        <v>43723</v>
      </c>
      <c r="D1390" s="4">
        <v>0.30208333333333331</v>
      </c>
      <c r="E1390" s="2">
        <v>4.4000000000000004E-2</v>
      </c>
    </row>
    <row r="1391" spans="3:5" x14ac:dyDescent="0.5">
      <c r="C1391" s="3">
        <v>43723</v>
      </c>
      <c r="D1391" s="4">
        <v>0.3125</v>
      </c>
      <c r="E1391" s="2">
        <v>4.4266666666666669E-2</v>
      </c>
    </row>
    <row r="1392" spans="3:5" x14ac:dyDescent="0.5">
      <c r="C1392" s="3">
        <v>43723</v>
      </c>
      <c r="D1392" s="4">
        <v>0.32291666666666669</v>
      </c>
      <c r="E1392" s="2">
        <v>4.5866666666666688E-2</v>
      </c>
    </row>
    <row r="1393" spans="3:5" x14ac:dyDescent="0.5">
      <c r="C1393" s="3">
        <v>43723</v>
      </c>
      <c r="D1393" s="4">
        <v>0.33333333333333331</v>
      </c>
      <c r="E1393" s="2">
        <v>4.5933333333333347E-2</v>
      </c>
    </row>
    <row r="1394" spans="3:5" x14ac:dyDescent="0.5">
      <c r="C1394" s="3">
        <v>43723</v>
      </c>
      <c r="D1394" s="4">
        <v>0.34375</v>
      </c>
      <c r="E1394" s="2">
        <v>4.5533333333333322E-2</v>
      </c>
    </row>
    <row r="1395" spans="3:5" x14ac:dyDescent="0.5">
      <c r="C1395" s="3">
        <v>43723</v>
      </c>
      <c r="D1395" s="4">
        <v>0.35416666666666669</v>
      </c>
      <c r="E1395" s="2">
        <v>4.5400000000000003E-2</v>
      </c>
    </row>
    <row r="1396" spans="3:5" x14ac:dyDescent="0.5">
      <c r="C1396" s="3">
        <v>43723</v>
      </c>
      <c r="D1396" s="4">
        <v>0.36458333333333331</v>
      </c>
      <c r="E1396" s="2">
        <v>4.6000000000000013E-2</v>
      </c>
    </row>
    <row r="1397" spans="3:5" x14ac:dyDescent="0.5">
      <c r="C1397" s="3">
        <v>43723</v>
      </c>
      <c r="D1397" s="4">
        <v>0.375</v>
      </c>
      <c r="E1397" s="2">
        <v>4.5333333333333337E-2</v>
      </c>
    </row>
    <row r="1398" spans="3:5" x14ac:dyDescent="0.5">
      <c r="C1398" s="3">
        <v>43723</v>
      </c>
      <c r="D1398" s="4">
        <v>0.38541666666666669</v>
      </c>
      <c r="E1398" s="2">
        <v>4.5133333333333352E-2</v>
      </c>
    </row>
    <row r="1399" spans="3:5" x14ac:dyDescent="0.5">
      <c r="C1399" s="3">
        <v>43723</v>
      </c>
      <c r="D1399" s="4">
        <v>0.39583333333333331</v>
      </c>
      <c r="E1399" s="2">
        <v>4.5200000000000011E-2</v>
      </c>
    </row>
    <row r="1400" spans="3:5" x14ac:dyDescent="0.5">
      <c r="C1400" s="3">
        <v>43723</v>
      </c>
      <c r="D1400" s="4">
        <v>0.40625</v>
      </c>
      <c r="E1400" s="2">
        <v>4.5066666666666685E-2</v>
      </c>
    </row>
    <row r="1401" spans="3:5" x14ac:dyDescent="0.5">
      <c r="C1401" s="3">
        <v>43723</v>
      </c>
      <c r="D1401" s="4">
        <v>0.41666666666666669</v>
      </c>
      <c r="E1401" s="2">
        <v>4.5200000000000011E-2</v>
      </c>
    </row>
    <row r="1402" spans="3:5" x14ac:dyDescent="0.5">
      <c r="C1402" s="3">
        <v>43723</v>
      </c>
      <c r="D1402" s="4">
        <v>0.42708333333333331</v>
      </c>
      <c r="E1402" s="2">
        <v>4.5000000000000005E-2</v>
      </c>
    </row>
    <row r="1403" spans="3:5" x14ac:dyDescent="0.5">
      <c r="C1403" s="3">
        <v>43723</v>
      </c>
      <c r="D1403" s="4">
        <v>0.4375</v>
      </c>
      <c r="E1403" s="2">
        <v>4.5000000000000005E-2</v>
      </c>
    </row>
    <row r="1404" spans="3:5" x14ac:dyDescent="0.5">
      <c r="C1404" s="3">
        <v>43723</v>
      </c>
      <c r="D1404" s="4">
        <v>0.44791666666666669</v>
      </c>
      <c r="E1404" s="2">
        <v>4.5000000000000005E-2</v>
      </c>
    </row>
    <row r="1405" spans="3:5" x14ac:dyDescent="0.5">
      <c r="C1405" s="3">
        <v>43723</v>
      </c>
      <c r="D1405" s="4">
        <v>0.45833333333333331</v>
      </c>
      <c r="E1405" s="2">
        <v>4.5000000000000005E-2</v>
      </c>
    </row>
    <row r="1406" spans="3:5" x14ac:dyDescent="0.5">
      <c r="C1406" s="3">
        <v>43723</v>
      </c>
      <c r="D1406" s="4">
        <v>0.46875</v>
      </c>
      <c r="E1406" s="2">
        <v>4.5000000000000005E-2</v>
      </c>
    </row>
    <row r="1407" spans="3:5" x14ac:dyDescent="0.5">
      <c r="C1407" s="3">
        <v>43723</v>
      </c>
      <c r="D1407" s="4">
        <v>0.47916666666666669</v>
      </c>
      <c r="E1407" s="2">
        <v>4.5000000000000005E-2</v>
      </c>
    </row>
    <row r="1408" spans="3:5" x14ac:dyDescent="0.5">
      <c r="C1408" s="3">
        <v>43723</v>
      </c>
      <c r="D1408" s="4">
        <v>0.48958333333333331</v>
      </c>
      <c r="E1408" s="2">
        <v>4.5000000000000005E-2</v>
      </c>
    </row>
    <row r="1409" spans="3:5" x14ac:dyDescent="0.5">
      <c r="C1409" s="3">
        <v>43723</v>
      </c>
      <c r="D1409" s="4">
        <v>0.5</v>
      </c>
      <c r="E1409" s="2">
        <v>4.5000000000000005E-2</v>
      </c>
    </row>
    <row r="1410" spans="3:5" x14ac:dyDescent="0.5">
      <c r="C1410" s="3">
        <v>43723</v>
      </c>
      <c r="D1410" s="4">
        <v>0.51041666666666663</v>
      </c>
      <c r="E1410" s="2">
        <v>4.5000000000000005E-2</v>
      </c>
    </row>
    <row r="1411" spans="3:5" x14ac:dyDescent="0.5">
      <c r="C1411" s="3">
        <v>43723</v>
      </c>
      <c r="D1411" s="4">
        <v>0.52083333333333337</v>
      </c>
      <c r="E1411" s="2">
        <v>4.5000000000000005E-2</v>
      </c>
    </row>
    <row r="1412" spans="3:5" x14ac:dyDescent="0.5">
      <c r="C1412" s="3">
        <v>43723</v>
      </c>
      <c r="D1412" s="4">
        <v>0.53125</v>
      </c>
      <c r="E1412" s="2">
        <v>4.5000000000000005E-2</v>
      </c>
    </row>
    <row r="1413" spans="3:5" x14ac:dyDescent="0.5">
      <c r="C1413" s="3">
        <v>43723</v>
      </c>
      <c r="D1413" s="4">
        <v>0.54166666666666663</v>
      </c>
      <c r="E1413" s="2">
        <v>4.5000000000000005E-2</v>
      </c>
    </row>
    <row r="1414" spans="3:5" x14ac:dyDescent="0.5">
      <c r="C1414" s="3">
        <v>43723</v>
      </c>
      <c r="D1414" s="4">
        <v>0.55208333333333337</v>
      </c>
      <c r="E1414" s="2">
        <v>4.5000000000000005E-2</v>
      </c>
    </row>
    <row r="1415" spans="3:5" x14ac:dyDescent="0.5">
      <c r="C1415" s="3">
        <v>43723</v>
      </c>
      <c r="D1415" s="4">
        <v>0.5625</v>
      </c>
      <c r="E1415" s="2">
        <v>4.5000000000000005E-2</v>
      </c>
    </row>
    <row r="1416" spans="3:5" x14ac:dyDescent="0.5">
      <c r="C1416" s="3">
        <v>43723</v>
      </c>
      <c r="D1416" s="4">
        <v>0.57291666666666663</v>
      </c>
      <c r="E1416" s="2">
        <v>4.5000000000000005E-2</v>
      </c>
    </row>
    <row r="1417" spans="3:5" x14ac:dyDescent="0.5">
      <c r="C1417" s="3">
        <v>43723</v>
      </c>
      <c r="D1417" s="4">
        <v>0.58333333333333337</v>
      </c>
      <c r="E1417" s="2">
        <v>4.5066666666666685E-2</v>
      </c>
    </row>
    <row r="1418" spans="3:5" x14ac:dyDescent="0.5">
      <c r="C1418" s="3">
        <v>43723</v>
      </c>
      <c r="D1418" s="4">
        <v>0.59375</v>
      </c>
      <c r="E1418" s="2">
        <v>4.5000000000000005E-2</v>
      </c>
    </row>
    <row r="1419" spans="3:5" x14ac:dyDescent="0.5">
      <c r="C1419" s="3">
        <v>43723</v>
      </c>
      <c r="D1419" s="4">
        <v>0.60416666666666663</v>
      </c>
      <c r="E1419" s="2">
        <v>9.7933333333333358E-2</v>
      </c>
    </row>
    <row r="1420" spans="3:5" x14ac:dyDescent="0.5">
      <c r="C1420" s="3">
        <v>43723</v>
      </c>
      <c r="D1420" s="4">
        <v>0.61458333333333337</v>
      </c>
      <c r="E1420" s="2">
        <v>0.129</v>
      </c>
    </row>
    <row r="1421" spans="3:5" x14ac:dyDescent="0.5">
      <c r="C1421" s="3">
        <v>43723</v>
      </c>
      <c r="D1421" s="4">
        <v>0.625</v>
      </c>
      <c r="E1421" s="2">
        <v>0.129</v>
      </c>
    </row>
    <row r="1422" spans="3:5" x14ac:dyDescent="0.5">
      <c r="C1422" s="3">
        <v>43723</v>
      </c>
      <c r="D1422" s="4">
        <v>0.63541666666666663</v>
      </c>
      <c r="E1422" s="2">
        <v>0.129</v>
      </c>
    </row>
    <row r="1423" spans="3:5" x14ac:dyDescent="0.5">
      <c r="C1423" s="3">
        <v>43723</v>
      </c>
      <c r="D1423" s="4">
        <v>0.64583333333333337</v>
      </c>
      <c r="E1423" s="2">
        <v>0.129</v>
      </c>
    </row>
    <row r="1424" spans="3:5" x14ac:dyDescent="0.5">
      <c r="C1424" s="3">
        <v>43723</v>
      </c>
      <c r="D1424" s="4">
        <v>0.65625</v>
      </c>
      <c r="E1424" s="2">
        <v>10.876666666666667</v>
      </c>
    </row>
    <row r="1425" spans="3:5" x14ac:dyDescent="0.5">
      <c r="C1425" s="3">
        <v>43723</v>
      </c>
      <c r="D1425" s="4">
        <v>0.66666666666666663</v>
      </c>
      <c r="E1425" s="2">
        <v>34.437999999999995</v>
      </c>
    </row>
    <row r="1426" spans="3:5" x14ac:dyDescent="0.5">
      <c r="C1426" s="3">
        <v>43723</v>
      </c>
      <c r="D1426" s="4">
        <v>0.67708333333333337</v>
      </c>
      <c r="E1426" s="2">
        <v>21.56806666666666</v>
      </c>
    </row>
    <row r="1427" spans="3:5" x14ac:dyDescent="0.5">
      <c r="C1427" s="3">
        <v>43723</v>
      </c>
      <c r="D1427" s="4">
        <v>0.6875</v>
      </c>
      <c r="E1427" s="2">
        <v>16.594066666666667</v>
      </c>
    </row>
    <row r="1428" spans="3:5" x14ac:dyDescent="0.5">
      <c r="C1428" s="3">
        <v>43723</v>
      </c>
      <c r="D1428" s="4">
        <v>0.69791666666666663</v>
      </c>
      <c r="E1428" s="2">
        <v>6.5074666666666694</v>
      </c>
    </row>
    <row r="1429" spans="3:5" x14ac:dyDescent="0.5">
      <c r="C1429" s="3">
        <v>43723</v>
      </c>
      <c r="D1429" s="4">
        <v>0.70833333333333337</v>
      </c>
      <c r="E1429" s="2">
        <v>1.6115333333333337</v>
      </c>
    </row>
    <row r="1430" spans="3:5" x14ac:dyDescent="0.5">
      <c r="C1430" s="3">
        <v>43723</v>
      </c>
      <c r="D1430" s="4">
        <v>0.71875</v>
      </c>
      <c r="E1430" s="2">
        <v>0.12893333333333334</v>
      </c>
    </row>
    <row r="1431" spans="3:5" x14ac:dyDescent="0.5">
      <c r="C1431" s="3">
        <v>43723</v>
      </c>
      <c r="D1431" s="4">
        <v>0.72916666666666663</v>
      </c>
      <c r="E1431" s="2">
        <v>8.406666666666672E-2</v>
      </c>
    </row>
    <row r="1432" spans="3:5" x14ac:dyDescent="0.5">
      <c r="C1432" s="3">
        <v>43723</v>
      </c>
      <c r="D1432" s="4">
        <v>0.73958333333333337</v>
      </c>
      <c r="E1432" s="2">
        <v>4.4000000000000004E-2</v>
      </c>
    </row>
    <row r="1433" spans="3:5" x14ac:dyDescent="0.5">
      <c r="C1433" s="3">
        <v>43723</v>
      </c>
      <c r="D1433" s="4">
        <v>0.75</v>
      </c>
      <c r="E1433" s="2">
        <v>4.4333333333333336E-2</v>
      </c>
    </row>
    <row r="1434" spans="3:5" x14ac:dyDescent="0.5">
      <c r="C1434" s="3">
        <v>43723</v>
      </c>
      <c r="D1434" s="4">
        <v>0.76041666666666663</v>
      </c>
      <c r="E1434" s="2">
        <v>4.4400000000000002E-2</v>
      </c>
    </row>
    <row r="1435" spans="3:5" x14ac:dyDescent="0.5">
      <c r="C1435" s="3">
        <v>43723</v>
      </c>
      <c r="D1435" s="4">
        <v>0.77083333333333337</v>
      </c>
      <c r="E1435" s="2">
        <v>4.4066666666666685E-2</v>
      </c>
    </row>
    <row r="1436" spans="3:5" x14ac:dyDescent="0.5">
      <c r="C1436" s="3">
        <v>43723</v>
      </c>
      <c r="D1436" s="4">
        <v>0.78125</v>
      </c>
      <c r="E1436" s="2">
        <v>4.4533333333333321E-2</v>
      </c>
    </row>
    <row r="1437" spans="3:5" x14ac:dyDescent="0.5">
      <c r="C1437" s="3">
        <v>43723</v>
      </c>
      <c r="D1437" s="4">
        <v>0.79166666666666663</v>
      </c>
      <c r="E1437" s="2">
        <v>4.4400000000000002E-2</v>
      </c>
    </row>
    <row r="1438" spans="3:5" x14ac:dyDescent="0.5">
      <c r="C1438" s="3">
        <v>43723</v>
      </c>
      <c r="D1438" s="4">
        <v>0.80208333333333337</v>
      </c>
      <c r="E1438" s="2">
        <v>4.4266666666666669E-2</v>
      </c>
    </row>
    <row r="1439" spans="3:5" x14ac:dyDescent="0.5">
      <c r="C1439" s="3">
        <v>43723</v>
      </c>
      <c r="D1439" s="4">
        <v>0.8125</v>
      </c>
      <c r="E1439" s="2">
        <v>4.4733333333333326E-2</v>
      </c>
    </row>
    <row r="1440" spans="3:5" x14ac:dyDescent="0.5">
      <c r="C1440" s="3">
        <v>43723</v>
      </c>
      <c r="D1440" s="4">
        <v>0.82291666666666663</v>
      </c>
      <c r="E1440" s="2">
        <v>4.4666666666666667E-2</v>
      </c>
    </row>
    <row r="1441" spans="3:5" x14ac:dyDescent="0.5">
      <c r="C1441" s="3">
        <v>43723</v>
      </c>
      <c r="D1441" s="4">
        <v>0.83333333333333337</v>
      </c>
      <c r="E1441" s="2">
        <v>4.4466666666666661E-2</v>
      </c>
    </row>
    <row r="1442" spans="3:5" x14ac:dyDescent="0.5">
      <c r="C1442" s="3">
        <v>43723</v>
      </c>
      <c r="D1442" s="4">
        <v>0.84375</v>
      </c>
      <c r="E1442" s="2">
        <v>4.4799999999999986E-2</v>
      </c>
    </row>
    <row r="1443" spans="3:5" x14ac:dyDescent="0.5">
      <c r="C1443" s="3">
        <v>43723</v>
      </c>
      <c r="D1443" s="4">
        <v>0.85416666666666663</v>
      </c>
      <c r="E1443" s="2">
        <v>4.4400000000000002E-2</v>
      </c>
    </row>
    <row r="1444" spans="3:5" x14ac:dyDescent="0.5">
      <c r="C1444" s="3">
        <v>43723</v>
      </c>
      <c r="D1444" s="4">
        <v>0.86458333333333337</v>
      </c>
      <c r="E1444" s="2">
        <v>4.4599999999999987E-2</v>
      </c>
    </row>
    <row r="1445" spans="3:5" x14ac:dyDescent="0.5">
      <c r="C1445" s="3">
        <v>43723</v>
      </c>
      <c r="D1445" s="4">
        <v>0.875</v>
      </c>
      <c r="E1445" s="2">
        <v>4.4533333333333321E-2</v>
      </c>
    </row>
    <row r="1446" spans="3:5" x14ac:dyDescent="0.5">
      <c r="C1446" s="3">
        <v>43723</v>
      </c>
      <c r="D1446" s="4">
        <v>0.88541666666666663</v>
      </c>
      <c r="E1446" s="2">
        <v>4.4266666666666669E-2</v>
      </c>
    </row>
    <row r="1447" spans="3:5" x14ac:dyDescent="0.5">
      <c r="C1447" s="3">
        <v>43723</v>
      </c>
      <c r="D1447" s="4">
        <v>0.89583333333333337</v>
      </c>
      <c r="E1447" s="2">
        <v>4.4933333333333346E-2</v>
      </c>
    </row>
    <row r="1448" spans="3:5" x14ac:dyDescent="0.5">
      <c r="C1448" s="3">
        <v>43723</v>
      </c>
      <c r="D1448" s="4">
        <v>0.90625</v>
      </c>
      <c r="E1448" s="2">
        <v>4.4866666666666687E-2</v>
      </c>
    </row>
    <row r="1449" spans="3:5" x14ac:dyDescent="0.5">
      <c r="C1449" s="3">
        <v>43723</v>
      </c>
      <c r="D1449" s="4">
        <v>0.91666666666666663</v>
      </c>
      <c r="E1449" s="2">
        <v>4.4333333333333336E-2</v>
      </c>
    </row>
    <row r="1450" spans="3:5" x14ac:dyDescent="0.5">
      <c r="C1450" s="3">
        <v>43723</v>
      </c>
      <c r="D1450" s="4">
        <v>0.92708333333333337</v>
      </c>
      <c r="E1450" s="2">
        <v>4.4533333333333321E-2</v>
      </c>
    </row>
    <row r="1451" spans="3:5" x14ac:dyDescent="0.5">
      <c r="C1451" s="3">
        <v>43723</v>
      </c>
      <c r="D1451" s="4">
        <v>0.9375</v>
      </c>
      <c r="E1451" s="2">
        <v>4.4333333333333336E-2</v>
      </c>
    </row>
    <row r="1452" spans="3:5" x14ac:dyDescent="0.5">
      <c r="C1452" s="3">
        <v>43723</v>
      </c>
      <c r="D1452" s="4">
        <v>0.94791666666666663</v>
      </c>
      <c r="E1452" s="2">
        <v>4.4266666666666669E-2</v>
      </c>
    </row>
    <row r="1453" spans="3:5" x14ac:dyDescent="0.5">
      <c r="C1453" s="3">
        <v>43723</v>
      </c>
      <c r="D1453" s="4">
        <v>0.95833333333333337</v>
      </c>
      <c r="E1453" s="2">
        <v>4.4133333333333351E-2</v>
      </c>
    </row>
    <row r="1454" spans="3:5" x14ac:dyDescent="0.5">
      <c r="C1454" s="3">
        <v>43723</v>
      </c>
      <c r="D1454" s="4">
        <v>0.96875</v>
      </c>
      <c r="E1454" s="2">
        <v>4.4133333333333351E-2</v>
      </c>
    </row>
    <row r="1455" spans="3:5" x14ac:dyDescent="0.5">
      <c r="C1455" s="3">
        <v>43723</v>
      </c>
      <c r="D1455" s="4">
        <v>0.97916666666666663</v>
      </c>
      <c r="E1455" s="2">
        <v>4.4266666666666669E-2</v>
      </c>
    </row>
    <row r="1456" spans="3:5" x14ac:dyDescent="0.5">
      <c r="C1456" s="3">
        <v>43723</v>
      </c>
      <c r="D1456" s="4">
        <v>0.98958333333333337</v>
      </c>
      <c r="E1456" s="2">
        <v>4.4400000000000002E-2</v>
      </c>
    </row>
    <row r="1457" spans="3:5" x14ac:dyDescent="0.5">
      <c r="C1457" s="3">
        <v>43724</v>
      </c>
      <c r="D1457" s="4">
        <v>0</v>
      </c>
      <c r="E1457" s="2">
        <v>4.4333333333333336E-2</v>
      </c>
    </row>
    <row r="1458" spans="3:5" x14ac:dyDescent="0.5">
      <c r="C1458" s="3">
        <v>43724</v>
      </c>
      <c r="D1458" s="4">
        <v>1.0416666666666666E-2</v>
      </c>
      <c r="E1458" s="2">
        <v>4.4599999999999987E-2</v>
      </c>
    </row>
    <row r="1459" spans="3:5" x14ac:dyDescent="0.5">
      <c r="C1459" s="3">
        <v>43724</v>
      </c>
      <c r="D1459" s="4">
        <v>2.0833333333333332E-2</v>
      </c>
      <c r="E1459" s="2">
        <v>4.4733333333333326E-2</v>
      </c>
    </row>
    <row r="1460" spans="3:5" x14ac:dyDescent="0.5">
      <c r="C1460" s="3">
        <v>43724</v>
      </c>
      <c r="D1460" s="4">
        <v>3.125E-2</v>
      </c>
      <c r="E1460" s="2">
        <v>4.4666666666666667E-2</v>
      </c>
    </row>
    <row r="1461" spans="3:5" x14ac:dyDescent="0.5">
      <c r="C1461" s="3">
        <v>43724</v>
      </c>
      <c r="D1461" s="4">
        <v>4.1666666666666664E-2</v>
      </c>
      <c r="E1461" s="2">
        <v>4.4866666666666687E-2</v>
      </c>
    </row>
    <row r="1462" spans="3:5" x14ac:dyDescent="0.5">
      <c r="C1462" s="3">
        <v>43724</v>
      </c>
      <c r="D1462" s="4">
        <v>5.2083333333333336E-2</v>
      </c>
      <c r="E1462" s="2">
        <v>4.4866666666666687E-2</v>
      </c>
    </row>
    <row r="1463" spans="3:5" x14ac:dyDescent="0.5">
      <c r="C1463" s="3">
        <v>43724</v>
      </c>
      <c r="D1463" s="4">
        <v>6.25E-2</v>
      </c>
      <c r="E1463" s="2">
        <v>4.4666666666666667E-2</v>
      </c>
    </row>
    <row r="1464" spans="3:5" x14ac:dyDescent="0.5">
      <c r="C1464" s="3">
        <v>43724</v>
      </c>
      <c r="D1464" s="4">
        <v>7.2916666666666671E-2</v>
      </c>
      <c r="E1464" s="2">
        <v>4.4799999999999986E-2</v>
      </c>
    </row>
    <row r="1465" spans="3:5" x14ac:dyDescent="0.5">
      <c r="C1465" s="3">
        <v>43724</v>
      </c>
      <c r="D1465" s="4">
        <v>8.3333333333333329E-2</v>
      </c>
      <c r="E1465" s="2">
        <v>4.4466666666666661E-2</v>
      </c>
    </row>
    <row r="1466" spans="3:5" x14ac:dyDescent="0.5">
      <c r="C1466" s="3">
        <v>43724</v>
      </c>
      <c r="D1466" s="4">
        <v>9.375E-2</v>
      </c>
      <c r="E1466" s="2">
        <v>4.420000000000001E-2</v>
      </c>
    </row>
    <row r="1467" spans="3:5" x14ac:dyDescent="0.5">
      <c r="C1467" s="3">
        <v>43724</v>
      </c>
      <c r="D1467" s="4">
        <v>0.10416666666666667</v>
      </c>
      <c r="E1467" s="2">
        <v>4.4599999999999987E-2</v>
      </c>
    </row>
    <row r="1468" spans="3:5" x14ac:dyDescent="0.5">
      <c r="C1468" s="3">
        <v>43724</v>
      </c>
      <c r="D1468" s="4">
        <v>0.11458333333333333</v>
      </c>
      <c r="E1468" s="2">
        <v>4.4599999999999987E-2</v>
      </c>
    </row>
    <row r="1469" spans="3:5" x14ac:dyDescent="0.5">
      <c r="C1469" s="3">
        <v>43724</v>
      </c>
      <c r="D1469" s="4">
        <v>0.125</v>
      </c>
      <c r="E1469" s="2">
        <v>4.4533333333333321E-2</v>
      </c>
    </row>
    <row r="1470" spans="3:5" x14ac:dyDescent="0.5">
      <c r="C1470" s="3">
        <v>43724</v>
      </c>
      <c r="D1470" s="4">
        <v>0.13541666666666666</v>
      </c>
      <c r="E1470" s="2">
        <v>4.4799999999999986E-2</v>
      </c>
    </row>
    <row r="1471" spans="3:5" x14ac:dyDescent="0.5">
      <c r="C1471" s="3">
        <v>43724</v>
      </c>
      <c r="D1471" s="4">
        <v>0.14583333333333334</v>
      </c>
      <c r="E1471" s="2">
        <v>4.4599999999999987E-2</v>
      </c>
    </row>
    <row r="1472" spans="3:5" x14ac:dyDescent="0.5">
      <c r="C1472" s="3">
        <v>43724</v>
      </c>
      <c r="D1472" s="4">
        <v>0.15625</v>
      </c>
      <c r="E1472" s="2">
        <v>4.4466666666666661E-2</v>
      </c>
    </row>
    <row r="1473" spans="3:5" x14ac:dyDescent="0.5">
      <c r="C1473" s="3">
        <v>43724</v>
      </c>
      <c r="D1473" s="4">
        <v>0.16666666666666666</v>
      </c>
      <c r="E1473" s="2">
        <v>4.4733333333333326E-2</v>
      </c>
    </row>
    <row r="1474" spans="3:5" x14ac:dyDescent="0.5">
      <c r="C1474" s="3">
        <v>43724</v>
      </c>
      <c r="D1474" s="4">
        <v>0.17708333333333334</v>
      </c>
      <c r="E1474" s="2">
        <v>4.4533333333333321E-2</v>
      </c>
    </row>
    <row r="1475" spans="3:5" x14ac:dyDescent="0.5">
      <c r="C1475" s="3">
        <v>43724</v>
      </c>
      <c r="D1475" s="4">
        <v>0.1875</v>
      </c>
      <c r="E1475" s="2">
        <v>4.4666666666666667E-2</v>
      </c>
    </row>
    <row r="1476" spans="3:5" x14ac:dyDescent="0.5">
      <c r="C1476" s="3">
        <v>43724</v>
      </c>
      <c r="D1476" s="4">
        <v>0.19791666666666666</v>
      </c>
      <c r="E1476" s="2">
        <v>4.4799999999999986E-2</v>
      </c>
    </row>
    <row r="1477" spans="3:5" x14ac:dyDescent="0.5">
      <c r="C1477" s="3">
        <v>43724</v>
      </c>
      <c r="D1477" s="4">
        <v>0.20833333333333334</v>
      </c>
      <c r="E1477" s="2">
        <v>4.4599999999999987E-2</v>
      </c>
    </row>
    <row r="1478" spans="3:5" x14ac:dyDescent="0.5">
      <c r="C1478" s="3">
        <v>43724</v>
      </c>
      <c r="D1478" s="4">
        <v>0.21875</v>
      </c>
      <c r="E1478" s="2">
        <v>4.4733333333333326E-2</v>
      </c>
    </row>
    <row r="1479" spans="3:5" x14ac:dyDescent="0.5">
      <c r="C1479" s="3">
        <v>43724</v>
      </c>
      <c r="D1479" s="4">
        <v>0.22916666666666666</v>
      </c>
      <c r="E1479" s="2">
        <v>4.4933333333333346E-2</v>
      </c>
    </row>
    <row r="1480" spans="3:5" x14ac:dyDescent="0.5">
      <c r="C1480" s="3">
        <v>43724</v>
      </c>
      <c r="D1480" s="4">
        <v>0.23958333333333334</v>
      </c>
      <c r="E1480" s="2">
        <v>4.4733333333333326E-2</v>
      </c>
    </row>
    <row r="1481" spans="3:5" x14ac:dyDescent="0.5">
      <c r="C1481" s="3">
        <v>43724</v>
      </c>
      <c r="D1481" s="4">
        <v>0.25</v>
      </c>
      <c r="E1481" s="2">
        <v>4.5000000000000005E-2</v>
      </c>
    </row>
    <row r="1482" spans="3:5" x14ac:dyDescent="0.5">
      <c r="C1482" s="3">
        <v>43724</v>
      </c>
      <c r="D1482" s="4">
        <v>0.26041666666666669</v>
      </c>
      <c r="E1482" s="2">
        <v>4.5000000000000005E-2</v>
      </c>
    </row>
    <row r="1483" spans="3:5" x14ac:dyDescent="0.5">
      <c r="C1483" s="3">
        <v>43724</v>
      </c>
      <c r="D1483" s="4">
        <v>0.27083333333333331</v>
      </c>
      <c r="E1483" s="2">
        <v>4.5000000000000005E-2</v>
      </c>
    </row>
    <row r="1484" spans="3:5" x14ac:dyDescent="0.5">
      <c r="C1484" s="3">
        <v>43724</v>
      </c>
      <c r="D1484" s="4">
        <v>0.28125</v>
      </c>
      <c r="E1484" s="2">
        <v>4.5000000000000005E-2</v>
      </c>
    </row>
    <row r="1485" spans="3:5" x14ac:dyDescent="0.5">
      <c r="C1485" s="3">
        <v>43724</v>
      </c>
      <c r="D1485" s="4">
        <v>0.29166666666666669</v>
      </c>
      <c r="E1485" s="2">
        <v>4.5000000000000005E-2</v>
      </c>
    </row>
    <row r="1486" spans="3:5" x14ac:dyDescent="0.5">
      <c r="C1486" s="3">
        <v>43724</v>
      </c>
      <c r="D1486" s="4">
        <v>0.30208333333333331</v>
      </c>
      <c r="E1486" s="2">
        <v>4.5000000000000005E-2</v>
      </c>
    </row>
    <row r="1487" spans="3:5" x14ac:dyDescent="0.5">
      <c r="C1487" s="3">
        <v>43724</v>
      </c>
      <c r="D1487" s="4">
        <v>0.3125</v>
      </c>
      <c r="E1487" s="2">
        <v>4.5000000000000005E-2</v>
      </c>
    </row>
    <row r="1488" spans="3:5" x14ac:dyDescent="0.5">
      <c r="C1488" s="3">
        <v>43724</v>
      </c>
      <c r="D1488" s="4">
        <v>0.32291666666666669</v>
      </c>
      <c r="E1488" s="2">
        <v>15.152266666666664</v>
      </c>
    </row>
    <row r="1489" spans="3:5" x14ac:dyDescent="0.5">
      <c r="C1489" s="3">
        <v>43724</v>
      </c>
      <c r="D1489" s="4">
        <v>0.33333333333333331</v>
      </c>
      <c r="E1489" s="2">
        <v>64.21720000000002</v>
      </c>
    </row>
    <row r="1490" spans="3:5" x14ac:dyDescent="0.5">
      <c r="C1490" s="3">
        <v>43724</v>
      </c>
      <c r="D1490" s="4">
        <v>0.34375</v>
      </c>
      <c r="E1490" s="2">
        <v>35.456933333333339</v>
      </c>
    </row>
    <row r="1491" spans="3:5" x14ac:dyDescent="0.5">
      <c r="C1491" s="3">
        <v>43724</v>
      </c>
      <c r="D1491" s="4">
        <v>0.35416666666666669</v>
      </c>
      <c r="E1491" s="2">
        <v>0.70420000000000005</v>
      </c>
    </row>
    <row r="1492" spans="3:5" x14ac:dyDescent="0.5">
      <c r="C1492" s="3">
        <v>43724</v>
      </c>
      <c r="D1492" s="4">
        <v>0.36458333333333331</v>
      </c>
      <c r="E1492" s="2">
        <v>0.70406666666666651</v>
      </c>
    </row>
    <row r="1493" spans="3:5" x14ac:dyDescent="0.5">
      <c r="C1493" s="3">
        <v>43724</v>
      </c>
      <c r="D1493" s="4">
        <v>0.375</v>
      </c>
      <c r="E1493" s="2">
        <v>0.70379999999999987</v>
      </c>
    </row>
    <row r="1494" spans="3:5" x14ac:dyDescent="0.5">
      <c r="C1494" s="3">
        <v>43724</v>
      </c>
      <c r="D1494" s="4">
        <v>0.38541666666666669</v>
      </c>
      <c r="E1494" s="2">
        <v>0.70340000000000014</v>
      </c>
    </row>
    <row r="1495" spans="3:5" x14ac:dyDescent="0.5">
      <c r="C1495" s="3">
        <v>43724</v>
      </c>
      <c r="D1495" s="4">
        <v>0.39583333333333331</v>
      </c>
      <c r="E1495" s="2">
        <v>0.70286666666666686</v>
      </c>
    </row>
    <row r="1496" spans="3:5" x14ac:dyDescent="0.5">
      <c r="C1496" s="3">
        <v>43724</v>
      </c>
      <c r="D1496" s="4">
        <v>0.40625</v>
      </c>
      <c r="E1496" s="2">
        <v>0.70033333333333314</v>
      </c>
    </row>
    <row r="1497" spans="3:5" x14ac:dyDescent="0.5">
      <c r="C1497" s="3">
        <v>43724</v>
      </c>
      <c r="D1497" s="4">
        <v>0.41666666666666669</v>
      </c>
      <c r="E1497" s="2">
        <v>0.57973333333333343</v>
      </c>
    </row>
    <row r="1498" spans="3:5" x14ac:dyDescent="0.5">
      <c r="C1498" s="3">
        <v>43724</v>
      </c>
      <c r="D1498" s="4">
        <v>0.42708333333333331</v>
      </c>
      <c r="E1498" s="2">
        <v>4.5000000000000005E-2</v>
      </c>
    </row>
    <row r="1499" spans="3:5" x14ac:dyDescent="0.5">
      <c r="C1499" s="3">
        <v>43724</v>
      </c>
      <c r="D1499" s="4">
        <v>0.4375</v>
      </c>
      <c r="E1499" s="2">
        <v>4.5000000000000005E-2</v>
      </c>
    </row>
    <row r="1500" spans="3:5" x14ac:dyDescent="0.5">
      <c r="C1500" s="3">
        <v>43724</v>
      </c>
      <c r="D1500" s="4">
        <v>0.44791666666666669</v>
      </c>
      <c r="E1500" s="2">
        <v>4.4799999999999986E-2</v>
      </c>
    </row>
    <row r="1501" spans="3:5" x14ac:dyDescent="0.5">
      <c r="C1501" s="3">
        <v>43724</v>
      </c>
      <c r="D1501" s="4">
        <v>0.45833333333333331</v>
      </c>
      <c r="E1501" s="2">
        <v>4.4733333333333326E-2</v>
      </c>
    </row>
    <row r="1502" spans="3:5" x14ac:dyDescent="0.5">
      <c r="C1502" s="3">
        <v>43724</v>
      </c>
      <c r="D1502" s="4">
        <v>0.46875</v>
      </c>
      <c r="E1502" s="2">
        <v>4.4866666666666687E-2</v>
      </c>
    </row>
    <row r="1503" spans="3:5" x14ac:dyDescent="0.5">
      <c r="C1503" s="3">
        <v>43724</v>
      </c>
      <c r="D1503" s="4">
        <v>0.47916666666666669</v>
      </c>
      <c r="E1503" s="2">
        <v>4.4799999999999986E-2</v>
      </c>
    </row>
    <row r="1504" spans="3:5" x14ac:dyDescent="0.5">
      <c r="C1504" s="3">
        <v>43724</v>
      </c>
      <c r="D1504" s="4">
        <v>0.48958333333333331</v>
      </c>
      <c r="E1504" s="2">
        <v>4.4533333333333321E-2</v>
      </c>
    </row>
    <row r="1505" spans="3:5" x14ac:dyDescent="0.5">
      <c r="C1505" s="3">
        <v>43724</v>
      </c>
      <c r="D1505" s="4">
        <v>0.5</v>
      </c>
      <c r="E1505" s="2">
        <v>4.4733333333333326E-2</v>
      </c>
    </row>
    <row r="1506" spans="3:5" x14ac:dyDescent="0.5">
      <c r="C1506" s="3">
        <v>43724</v>
      </c>
      <c r="D1506" s="4">
        <v>0.51041666666666663</v>
      </c>
      <c r="E1506" s="2">
        <v>4.4333333333333336E-2</v>
      </c>
    </row>
    <row r="1507" spans="3:5" x14ac:dyDescent="0.5">
      <c r="C1507" s="3">
        <v>43724</v>
      </c>
      <c r="D1507" s="4">
        <v>0.52083333333333337</v>
      </c>
      <c r="E1507" s="2">
        <v>4.4266666666666669E-2</v>
      </c>
    </row>
    <row r="1508" spans="3:5" x14ac:dyDescent="0.5">
      <c r="C1508" s="3">
        <v>43724</v>
      </c>
      <c r="D1508" s="4">
        <v>0.53125</v>
      </c>
      <c r="E1508" s="2">
        <v>4.4666666666666667E-2</v>
      </c>
    </row>
    <row r="1509" spans="3:5" x14ac:dyDescent="0.5">
      <c r="C1509" s="3">
        <v>43724</v>
      </c>
      <c r="D1509" s="4">
        <v>0.54166666666666663</v>
      </c>
      <c r="E1509" s="2">
        <v>4.420000000000001E-2</v>
      </c>
    </row>
    <row r="1510" spans="3:5" x14ac:dyDescent="0.5">
      <c r="C1510" s="3">
        <v>43724</v>
      </c>
      <c r="D1510" s="4">
        <v>0.55208333333333337</v>
      </c>
      <c r="E1510" s="2">
        <v>4.4400000000000002E-2</v>
      </c>
    </row>
    <row r="1511" spans="3:5" x14ac:dyDescent="0.5">
      <c r="C1511" s="3">
        <v>43724</v>
      </c>
      <c r="D1511" s="4">
        <v>0.5625</v>
      </c>
      <c r="E1511" s="2">
        <v>4.4933333333333346E-2</v>
      </c>
    </row>
    <row r="1512" spans="3:5" x14ac:dyDescent="0.5">
      <c r="C1512" s="3">
        <v>43724</v>
      </c>
      <c r="D1512" s="4">
        <v>0.57291666666666663</v>
      </c>
      <c r="E1512" s="2">
        <v>4.4799999999999986E-2</v>
      </c>
    </row>
    <row r="1513" spans="3:5" x14ac:dyDescent="0.5">
      <c r="C1513" s="3">
        <v>43724</v>
      </c>
      <c r="D1513" s="4">
        <v>0.58333333333333337</v>
      </c>
      <c r="E1513" s="2">
        <v>4.5000000000000005E-2</v>
      </c>
    </row>
    <row r="1514" spans="3:5" x14ac:dyDescent="0.5">
      <c r="C1514" s="3">
        <v>43724</v>
      </c>
      <c r="D1514" s="4">
        <v>0.59375</v>
      </c>
      <c r="E1514" s="2">
        <v>4.5799999999999987E-2</v>
      </c>
    </row>
    <row r="1515" spans="3:5" x14ac:dyDescent="0.5">
      <c r="C1515" s="3">
        <v>43724</v>
      </c>
      <c r="D1515" s="4">
        <v>0.60416666666666663</v>
      </c>
      <c r="E1515" s="2">
        <v>4.6000000000000013E-2</v>
      </c>
    </row>
    <row r="1516" spans="3:5" x14ac:dyDescent="0.5">
      <c r="C1516" s="3">
        <v>43724</v>
      </c>
      <c r="D1516" s="4">
        <v>0.61458333333333337</v>
      </c>
      <c r="E1516" s="2">
        <v>4.6000000000000013E-2</v>
      </c>
    </row>
    <row r="1517" spans="3:5" x14ac:dyDescent="0.5">
      <c r="C1517" s="3">
        <v>43724</v>
      </c>
      <c r="D1517" s="4">
        <v>0.625</v>
      </c>
      <c r="E1517" s="2">
        <v>4.6000000000000013E-2</v>
      </c>
    </row>
    <row r="1518" spans="3:5" x14ac:dyDescent="0.5">
      <c r="C1518" s="3">
        <v>43724</v>
      </c>
      <c r="D1518" s="4">
        <v>0.63541666666666663</v>
      </c>
      <c r="E1518" s="2">
        <v>4.6000000000000013E-2</v>
      </c>
    </row>
    <row r="1519" spans="3:5" x14ac:dyDescent="0.5">
      <c r="C1519" s="3">
        <v>43724</v>
      </c>
      <c r="D1519" s="4">
        <v>0.64583333333333337</v>
      </c>
      <c r="E1519" s="2">
        <v>4.6000000000000013E-2</v>
      </c>
    </row>
    <row r="1520" spans="3:5" x14ac:dyDescent="0.5">
      <c r="C1520" s="3">
        <v>43724</v>
      </c>
      <c r="D1520" s="4">
        <v>0.65625</v>
      </c>
      <c r="E1520" s="2">
        <v>4.6000000000000013E-2</v>
      </c>
    </row>
    <row r="1521" spans="3:5" x14ac:dyDescent="0.5">
      <c r="C1521" s="3">
        <v>43724</v>
      </c>
      <c r="D1521" s="4">
        <v>0.66666666666666663</v>
      </c>
      <c r="E1521" s="2">
        <v>4.6000000000000013E-2</v>
      </c>
    </row>
    <row r="1522" spans="3:5" x14ac:dyDescent="0.5">
      <c r="C1522" s="3">
        <v>43724</v>
      </c>
      <c r="D1522" s="4">
        <v>0.67708333333333337</v>
      </c>
      <c r="E1522" s="2">
        <v>4.6000000000000013E-2</v>
      </c>
    </row>
    <row r="1523" spans="3:5" x14ac:dyDescent="0.5">
      <c r="C1523" s="3">
        <v>43724</v>
      </c>
      <c r="D1523" s="4">
        <v>0.6875</v>
      </c>
      <c r="E1523" s="2">
        <v>4.5466666666666662E-2</v>
      </c>
    </row>
    <row r="1524" spans="3:5" x14ac:dyDescent="0.5">
      <c r="C1524" s="3">
        <v>43724</v>
      </c>
      <c r="D1524" s="4">
        <v>0.69791666666666663</v>
      </c>
      <c r="E1524" s="2">
        <v>4.4733333333333326E-2</v>
      </c>
    </row>
    <row r="1525" spans="3:5" x14ac:dyDescent="0.5">
      <c r="C1525" s="3">
        <v>43724</v>
      </c>
      <c r="D1525" s="4">
        <v>0.70833333333333337</v>
      </c>
      <c r="E1525" s="2">
        <v>4.4133333333333351E-2</v>
      </c>
    </row>
    <row r="1526" spans="3:5" x14ac:dyDescent="0.5">
      <c r="C1526" s="3">
        <v>43724</v>
      </c>
      <c r="D1526" s="4">
        <v>0.71875</v>
      </c>
      <c r="E1526" s="2">
        <v>4.4266666666666669E-2</v>
      </c>
    </row>
    <row r="1527" spans="3:5" x14ac:dyDescent="0.5">
      <c r="C1527" s="3">
        <v>43724</v>
      </c>
      <c r="D1527" s="4">
        <v>0.72916666666666663</v>
      </c>
      <c r="E1527" s="2">
        <v>4.4400000000000002E-2</v>
      </c>
    </row>
    <row r="1528" spans="3:5" x14ac:dyDescent="0.5">
      <c r="C1528" s="3">
        <v>43724</v>
      </c>
      <c r="D1528" s="4">
        <v>0.73958333333333337</v>
      </c>
      <c r="E1528" s="2">
        <v>4.4266666666666669E-2</v>
      </c>
    </row>
    <row r="1529" spans="3:5" x14ac:dyDescent="0.5">
      <c r="C1529" s="3">
        <v>43724</v>
      </c>
      <c r="D1529" s="4">
        <v>0.75</v>
      </c>
      <c r="E1529" s="2">
        <v>4.4466666666666661E-2</v>
      </c>
    </row>
    <row r="1530" spans="3:5" x14ac:dyDescent="0.5">
      <c r="C1530" s="3">
        <v>43724</v>
      </c>
      <c r="D1530" s="4">
        <v>0.76041666666666663</v>
      </c>
      <c r="E1530" s="2">
        <v>4.4266666666666669E-2</v>
      </c>
    </row>
    <row r="1531" spans="3:5" x14ac:dyDescent="0.5">
      <c r="C1531" s="3">
        <v>43724</v>
      </c>
      <c r="D1531" s="4">
        <v>0.77083333333333337</v>
      </c>
      <c r="E1531" s="2">
        <v>4.4133333333333351E-2</v>
      </c>
    </row>
    <row r="1532" spans="3:5" x14ac:dyDescent="0.5">
      <c r="C1532" s="3">
        <v>43724</v>
      </c>
      <c r="D1532" s="4">
        <v>0.78125</v>
      </c>
      <c r="E1532" s="2">
        <v>4.420000000000001E-2</v>
      </c>
    </row>
    <row r="1533" spans="3:5" x14ac:dyDescent="0.5">
      <c r="C1533" s="3">
        <v>43724</v>
      </c>
      <c r="D1533" s="4">
        <v>0.79166666666666663</v>
      </c>
      <c r="E1533" s="2">
        <v>4.4066666666666685E-2</v>
      </c>
    </row>
    <row r="1534" spans="3:5" x14ac:dyDescent="0.5">
      <c r="C1534" s="3">
        <v>43724</v>
      </c>
      <c r="D1534" s="4">
        <v>0.80208333333333337</v>
      </c>
      <c r="E1534" s="2">
        <v>4.4066666666666685E-2</v>
      </c>
    </row>
    <row r="1535" spans="3:5" x14ac:dyDescent="0.5">
      <c r="C1535" s="3">
        <v>43724</v>
      </c>
      <c r="D1535" s="4">
        <v>0.8125</v>
      </c>
      <c r="E1535" s="2">
        <v>4.420000000000001E-2</v>
      </c>
    </row>
    <row r="1536" spans="3:5" x14ac:dyDescent="0.5">
      <c r="C1536" s="3">
        <v>43724</v>
      </c>
      <c r="D1536" s="4">
        <v>0.82291666666666663</v>
      </c>
      <c r="E1536" s="2">
        <v>4.4133333333333351E-2</v>
      </c>
    </row>
    <row r="1537" spans="3:5" x14ac:dyDescent="0.5">
      <c r="C1537" s="3">
        <v>43724</v>
      </c>
      <c r="D1537" s="4">
        <v>0.83333333333333337</v>
      </c>
      <c r="E1537" s="2">
        <v>4.420000000000001E-2</v>
      </c>
    </row>
    <row r="1538" spans="3:5" x14ac:dyDescent="0.5">
      <c r="C1538" s="3">
        <v>43724</v>
      </c>
      <c r="D1538" s="4">
        <v>0.84375</v>
      </c>
      <c r="E1538" s="2">
        <v>4.4266666666666669E-2</v>
      </c>
    </row>
    <row r="1539" spans="3:5" x14ac:dyDescent="0.5">
      <c r="C1539" s="3">
        <v>43724</v>
      </c>
      <c r="D1539" s="4">
        <v>0.85416666666666663</v>
      </c>
      <c r="E1539" s="2">
        <v>4.4133333333333351E-2</v>
      </c>
    </row>
    <row r="1540" spans="3:5" x14ac:dyDescent="0.5">
      <c r="C1540" s="3">
        <v>43724</v>
      </c>
      <c r="D1540" s="4">
        <v>0.86458333333333337</v>
      </c>
      <c r="E1540" s="2">
        <v>4.4266666666666669E-2</v>
      </c>
    </row>
    <row r="1541" spans="3:5" x14ac:dyDescent="0.5">
      <c r="C1541" s="3">
        <v>43724</v>
      </c>
      <c r="D1541" s="4">
        <v>0.875</v>
      </c>
      <c r="E1541" s="2">
        <v>4.4466666666666661E-2</v>
      </c>
    </row>
    <row r="1542" spans="3:5" x14ac:dyDescent="0.5">
      <c r="C1542" s="3">
        <v>43724</v>
      </c>
      <c r="D1542" s="4">
        <v>0.88541666666666663</v>
      </c>
      <c r="E1542" s="2">
        <v>4.4266666666666669E-2</v>
      </c>
    </row>
    <row r="1543" spans="3:5" x14ac:dyDescent="0.5">
      <c r="C1543" s="3">
        <v>43724</v>
      </c>
      <c r="D1543" s="4">
        <v>0.89583333333333337</v>
      </c>
      <c r="E1543" s="2">
        <v>4.4266666666666669E-2</v>
      </c>
    </row>
    <row r="1544" spans="3:5" x14ac:dyDescent="0.5">
      <c r="C1544" s="3">
        <v>43724</v>
      </c>
      <c r="D1544" s="4">
        <v>0.90625</v>
      </c>
      <c r="E1544" s="2">
        <v>4.4133333333333351E-2</v>
      </c>
    </row>
    <row r="1545" spans="3:5" x14ac:dyDescent="0.5">
      <c r="C1545" s="3">
        <v>43724</v>
      </c>
      <c r="D1545" s="4">
        <v>0.91666666666666663</v>
      </c>
      <c r="E1545" s="2">
        <v>4.4333333333333336E-2</v>
      </c>
    </row>
    <row r="1546" spans="3:5" x14ac:dyDescent="0.5">
      <c r="C1546" s="3">
        <v>43724</v>
      </c>
      <c r="D1546" s="4">
        <v>0.92708333333333337</v>
      </c>
      <c r="E1546" s="2">
        <v>4.4400000000000002E-2</v>
      </c>
    </row>
    <row r="1547" spans="3:5" x14ac:dyDescent="0.5">
      <c r="C1547" s="3">
        <v>43724</v>
      </c>
      <c r="D1547" s="4">
        <v>0.9375</v>
      </c>
      <c r="E1547" s="2">
        <v>4.420000000000001E-2</v>
      </c>
    </row>
    <row r="1548" spans="3:5" x14ac:dyDescent="0.5">
      <c r="C1548" s="3">
        <v>43724</v>
      </c>
      <c r="D1548" s="4">
        <v>0.94791666666666663</v>
      </c>
      <c r="E1548" s="2">
        <v>4.4066666666666685E-2</v>
      </c>
    </row>
    <row r="1549" spans="3:5" x14ac:dyDescent="0.5">
      <c r="C1549" s="3">
        <v>43724</v>
      </c>
      <c r="D1549" s="4">
        <v>0.95833333333333337</v>
      </c>
      <c r="E1549" s="2">
        <v>4.420000000000001E-2</v>
      </c>
    </row>
    <row r="1550" spans="3:5" x14ac:dyDescent="0.5">
      <c r="C1550" s="3">
        <v>43724</v>
      </c>
      <c r="D1550" s="4">
        <v>0.96875</v>
      </c>
      <c r="E1550" s="2">
        <v>4.4066666666666685E-2</v>
      </c>
    </row>
    <row r="1551" spans="3:5" x14ac:dyDescent="0.5">
      <c r="C1551" s="3">
        <v>43724</v>
      </c>
      <c r="D1551" s="4">
        <v>0.97916666666666663</v>
      </c>
      <c r="E1551" s="2">
        <v>4.4066666666666685E-2</v>
      </c>
    </row>
    <row r="1552" spans="3:5" x14ac:dyDescent="0.5">
      <c r="C1552" s="3">
        <v>43724</v>
      </c>
      <c r="D1552" s="4">
        <v>0.98958333333333337</v>
      </c>
      <c r="E1552" s="2">
        <v>4.4266666666666669E-2</v>
      </c>
    </row>
    <row r="1553" spans="3:5" x14ac:dyDescent="0.5">
      <c r="C1553" s="3">
        <v>43725</v>
      </c>
      <c r="D1553" s="4">
        <v>0</v>
      </c>
      <c r="E1553" s="2">
        <v>4.4000000000000004E-2</v>
      </c>
    </row>
    <row r="1554" spans="3:5" x14ac:dyDescent="0.5">
      <c r="C1554" s="3">
        <v>43725</v>
      </c>
      <c r="D1554" s="4">
        <v>1.0416666666666666E-2</v>
      </c>
      <c r="E1554" s="2">
        <v>4.4066666666666685E-2</v>
      </c>
    </row>
    <row r="1555" spans="3:5" x14ac:dyDescent="0.5">
      <c r="C1555" s="3">
        <v>43725</v>
      </c>
      <c r="D1555" s="4">
        <v>2.0833333333333332E-2</v>
      </c>
      <c r="E1555" s="2">
        <v>4.4133333333333351E-2</v>
      </c>
    </row>
    <row r="1556" spans="3:5" x14ac:dyDescent="0.5">
      <c r="C1556" s="3">
        <v>43725</v>
      </c>
      <c r="D1556" s="4">
        <v>3.125E-2</v>
      </c>
      <c r="E1556" s="2">
        <v>4.4000000000000004E-2</v>
      </c>
    </row>
    <row r="1557" spans="3:5" x14ac:dyDescent="0.5">
      <c r="C1557" s="3">
        <v>43725</v>
      </c>
      <c r="D1557" s="4">
        <v>4.1666666666666664E-2</v>
      </c>
      <c r="E1557" s="2">
        <v>4.4000000000000004E-2</v>
      </c>
    </row>
    <row r="1558" spans="3:5" x14ac:dyDescent="0.5">
      <c r="C1558" s="3">
        <v>43725</v>
      </c>
      <c r="D1558" s="4">
        <v>5.2083333333333336E-2</v>
      </c>
      <c r="E1558" s="2">
        <v>4.4266666666666669E-2</v>
      </c>
    </row>
    <row r="1559" spans="3:5" x14ac:dyDescent="0.5">
      <c r="C1559" s="3">
        <v>43725</v>
      </c>
      <c r="D1559" s="4">
        <v>6.25E-2</v>
      </c>
      <c r="E1559" s="2">
        <v>4.4066666666666685E-2</v>
      </c>
    </row>
    <row r="1560" spans="3:5" x14ac:dyDescent="0.5">
      <c r="C1560" s="3">
        <v>43725</v>
      </c>
      <c r="D1560" s="4">
        <v>7.2916666666666671E-2</v>
      </c>
      <c r="E1560" s="2">
        <v>4.4133333333333351E-2</v>
      </c>
    </row>
    <row r="1561" spans="3:5" x14ac:dyDescent="0.5">
      <c r="C1561" s="3">
        <v>43725</v>
      </c>
      <c r="D1561" s="4">
        <v>8.3333333333333329E-2</v>
      </c>
      <c r="E1561" s="2">
        <v>4.420000000000001E-2</v>
      </c>
    </row>
    <row r="1562" spans="3:5" x14ac:dyDescent="0.5">
      <c r="C1562" s="3">
        <v>43725</v>
      </c>
      <c r="D1562" s="4">
        <v>9.375E-2</v>
      </c>
      <c r="E1562" s="2">
        <v>4.4000000000000004E-2</v>
      </c>
    </row>
    <row r="1563" spans="3:5" x14ac:dyDescent="0.5">
      <c r="C1563" s="3">
        <v>43725</v>
      </c>
      <c r="D1563" s="4">
        <v>0.10416666666666667</v>
      </c>
      <c r="E1563" s="2">
        <v>4.4000000000000004E-2</v>
      </c>
    </row>
    <row r="1564" spans="3:5" x14ac:dyDescent="0.5">
      <c r="C1564" s="3">
        <v>43725</v>
      </c>
      <c r="D1564" s="4">
        <v>0.11458333333333333</v>
      </c>
      <c r="E1564" s="2">
        <v>4.4000000000000004E-2</v>
      </c>
    </row>
    <row r="1565" spans="3:5" x14ac:dyDescent="0.5">
      <c r="C1565" s="3">
        <v>43725</v>
      </c>
      <c r="D1565" s="4">
        <v>0.125</v>
      </c>
      <c r="E1565" s="2">
        <v>4.4000000000000004E-2</v>
      </c>
    </row>
    <row r="1566" spans="3:5" x14ac:dyDescent="0.5">
      <c r="C1566" s="3">
        <v>43725</v>
      </c>
      <c r="D1566" s="4">
        <v>0.13541666666666666</v>
      </c>
      <c r="E1566" s="2">
        <v>4.4066666666666685E-2</v>
      </c>
    </row>
    <row r="1567" spans="3:5" x14ac:dyDescent="0.5">
      <c r="C1567" s="3">
        <v>43725</v>
      </c>
      <c r="D1567" s="4">
        <v>0.14583333333333334</v>
      </c>
      <c r="E1567" s="2">
        <v>4.4066666666666685E-2</v>
      </c>
    </row>
    <row r="1568" spans="3:5" x14ac:dyDescent="0.5">
      <c r="C1568" s="3">
        <v>43725</v>
      </c>
      <c r="D1568" s="4">
        <v>0.15625</v>
      </c>
      <c r="E1568" s="2">
        <v>4.4066666666666685E-2</v>
      </c>
    </row>
    <row r="1569" spans="3:5" x14ac:dyDescent="0.5">
      <c r="C1569" s="3">
        <v>43725</v>
      </c>
      <c r="D1569" s="4">
        <v>0.16666666666666666</v>
      </c>
      <c r="E1569" s="2">
        <v>4.4000000000000004E-2</v>
      </c>
    </row>
    <row r="1570" spans="3:5" x14ac:dyDescent="0.5">
      <c r="C1570" s="3">
        <v>43725</v>
      </c>
      <c r="D1570" s="4">
        <v>0.17708333333333334</v>
      </c>
      <c r="E1570" s="2">
        <v>4.4133333333333351E-2</v>
      </c>
    </row>
    <row r="1571" spans="3:5" x14ac:dyDescent="0.5">
      <c r="C1571" s="3">
        <v>43725</v>
      </c>
      <c r="D1571" s="4">
        <v>0.1875</v>
      </c>
      <c r="E1571" s="2">
        <v>4.4000000000000004E-2</v>
      </c>
    </row>
    <row r="1572" spans="3:5" x14ac:dyDescent="0.5">
      <c r="C1572" s="3">
        <v>43725</v>
      </c>
      <c r="D1572" s="4">
        <v>0.19791666666666666</v>
      </c>
      <c r="E1572" s="2">
        <v>4.4000000000000004E-2</v>
      </c>
    </row>
    <row r="1573" spans="3:5" x14ac:dyDescent="0.5">
      <c r="C1573" s="3">
        <v>43725</v>
      </c>
      <c r="D1573" s="4">
        <v>0.20833333333333334</v>
      </c>
      <c r="E1573" s="2">
        <v>4.4133333333333351E-2</v>
      </c>
    </row>
    <row r="1574" spans="3:5" x14ac:dyDescent="0.5">
      <c r="C1574" s="3">
        <v>43725</v>
      </c>
      <c r="D1574" s="4">
        <v>0.21875</v>
      </c>
      <c r="E1574" s="2">
        <v>4.420000000000001E-2</v>
      </c>
    </row>
    <row r="1575" spans="3:5" x14ac:dyDescent="0.5">
      <c r="C1575" s="3">
        <v>43725</v>
      </c>
      <c r="D1575" s="4">
        <v>0.22916666666666666</v>
      </c>
      <c r="E1575" s="2">
        <v>4.4333333333333336E-2</v>
      </c>
    </row>
    <row r="1576" spans="3:5" x14ac:dyDescent="0.5">
      <c r="C1576" s="3">
        <v>43725</v>
      </c>
      <c r="D1576" s="4">
        <v>0.23958333333333334</v>
      </c>
      <c r="E1576" s="2">
        <v>4.4400000000000002E-2</v>
      </c>
    </row>
    <row r="1577" spans="3:5" x14ac:dyDescent="0.5">
      <c r="C1577" s="3">
        <v>43725</v>
      </c>
      <c r="D1577" s="4">
        <v>0.25</v>
      </c>
      <c r="E1577" s="2">
        <v>4.4666666666666667E-2</v>
      </c>
    </row>
    <row r="1578" spans="3:5" x14ac:dyDescent="0.5">
      <c r="C1578" s="3">
        <v>43725</v>
      </c>
      <c r="D1578" s="4">
        <v>0.26041666666666669</v>
      </c>
      <c r="E1578" s="2">
        <v>4.4933333333333346E-2</v>
      </c>
    </row>
    <row r="1579" spans="3:5" x14ac:dyDescent="0.5">
      <c r="C1579" s="3">
        <v>43725</v>
      </c>
      <c r="D1579" s="4">
        <v>0.27083333333333331</v>
      </c>
      <c r="E1579" s="2">
        <v>4.5000000000000005E-2</v>
      </c>
    </row>
    <row r="1580" spans="3:5" x14ac:dyDescent="0.5">
      <c r="C1580" s="3">
        <v>43725</v>
      </c>
      <c r="D1580" s="4">
        <v>0.28125</v>
      </c>
      <c r="E1580" s="2">
        <v>4.4933333333333346E-2</v>
      </c>
    </row>
    <row r="1581" spans="3:5" x14ac:dyDescent="0.5">
      <c r="C1581" s="3">
        <v>43725</v>
      </c>
      <c r="D1581" s="4">
        <v>0.29166666666666669</v>
      </c>
      <c r="E1581" s="2">
        <v>4.5000000000000005E-2</v>
      </c>
    </row>
    <row r="1582" spans="3:5" x14ac:dyDescent="0.5">
      <c r="C1582" s="3">
        <v>43725</v>
      </c>
      <c r="D1582" s="4">
        <v>0.30208333333333331</v>
      </c>
      <c r="E1582" s="2">
        <v>4.5000000000000005E-2</v>
      </c>
    </row>
    <row r="1583" spans="3:5" x14ac:dyDescent="0.5">
      <c r="C1583" s="3">
        <v>43725</v>
      </c>
      <c r="D1583" s="4">
        <v>0.3125</v>
      </c>
      <c r="E1583" s="2">
        <v>4.5000000000000005E-2</v>
      </c>
    </row>
    <row r="1584" spans="3:5" x14ac:dyDescent="0.5">
      <c r="C1584" s="3">
        <v>43725</v>
      </c>
      <c r="D1584" s="4">
        <v>0.32291666666666669</v>
      </c>
      <c r="E1584" s="2">
        <v>4.6066666666666686E-2</v>
      </c>
    </row>
    <row r="1585" spans="3:5" x14ac:dyDescent="0.5">
      <c r="C1585" s="3">
        <v>43725</v>
      </c>
      <c r="D1585" s="4">
        <v>0.33333333333333331</v>
      </c>
      <c r="E1585" s="2">
        <v>4.6133333333333353E-2</v>
      </c>
    </row>
    <row r="1586" spans="3:5" x14ac:dyDescent="0.5">
      <c r="C1586" s="3">
        <v>43725</v>
      </c>
      <c r="D1586" s="4">
        <v>0.34375</v>
      </c>
      <c r="E1586" s="2">
        <v>4.6000000000000013E-2</v>
      </c>
    </row>
    <row r="1587" spans="3:5" x14ac:dyDescent="0.5">
      <c r="C1587" s="3">
        <v>43725</v>
      </c>
      <c r="D1587" s="4">
        <v>0.35416666666666669</v>
      </c>
      <c r="E1587" s="2">
        <v>4.6000000000000013E-2</v>
      </c>
    </row>
    <row r="1588" spans="3:5" x14ac:dyDescent="0.5">
      <c r="C1588" s="3">
        <v>43725</v>
      </c>
      <c r="D1588" s="4">
        <v>0.36458333333333331</v>
      </c>
      <c r="E1588" s="2">
        <v>4.6000000000000013E-2</v>
      </c>
    </row>
    <row r="1589" spans="3:5" x14ac:dyDescent="0.5">
      <c r="C1589" s="3">
        <v>43725</v>
      </c>
      <c r="D1589" s="4">
        <v>0.375</v>
      </c>
      <c r="E1589" s="2">
        <v>4.6000000000000013E-2</v>
      </c>
    </row>
    <row r="1590" spans="3:5" x14ac:dyDescent="0.5">
      <c r="C1590" s="3">
        <v>43725</v>
      </c>
      <c r="D1590" s="4">
        <v>0.38541666666666669</v>
      </c>
      <c r="E1590" s="2">
        <v>4.5866666666666688E-2</v>
      </c>
    </row>
    <row r="1591" spans="3:5" x14ac:dyDescent="0.5">
      <c r="C1591" s="3">
        <v>43725</v>
      </c>
      <c r="D1591" s="4">
        <v>0.39583333333333331</v>
      </c>
      <c r="E1591" s="2">
        <v>3.3122666666666665</v>
      </c>
    </row>
    <row r="1592" spans="3:5" x14ac:dyDescent="0.5">
      <c r="C1592" s="3">
        <v>43725</v>
      </c>
      <c r="D1592" s="4">
        <v>0.40625</v>
      </c>
      <c r="E1592" s="2">
        <v>55.493199999999995</v>
      </c>
    </row>
    <row r="1593" spans="3:5" x14ac:dyDescent="0.5">
      <c r="C1593" s="3">
        <v>43725</v>
      </c>
      <c r="D1593" s="4">
        <v>0.41666666666666669</v>
      </c>
      <c r="E1593" s="2">
        <v>0.69986666666666675</v>
      </c>
    </row>
    <row r="1594" spans="3:5" x14ac:dyDescent="0.5">
      <c r="C1594" s="3">
        <v>43725</v>
      </c>
      <c r="D1594" s="4">
        <v>0.42708333333333331</v>
      </c>
      <c r="E1594" s="2">
        <v>0.49246666666666683</v>
      </c>
    </row>
    <row r="1595" spans="3:5" x14ac:dyDescent="0.5">
      <c r="C1595" s="3">
        <v>43725</v>
      </c>
      <c r="D1595" s="4">
        <v>0.4375</v>
      </c>
      <c r="E1595" s="2">
        <v>4.6000000000000013E-2</v>
      </c>
    </row>
    <row r="1596" spans="3:5" x14ac:dyDescent="0.5">
      <c r="C1596" s="3">
        <v>43725</v>
      </c>
      <c r="D1596" s="4">
        <v>0.44791666666666669</v>
      </c>
      <c r="E1596" s="2">
        <v>4.6000000000000013E-2</v>
      </c>
    </row>
    <row r="1597" spans="3:5" x14ac:dyDescent="0.5">
      <c r="C1597" s="3">
        <v>43725</v>
      </c>
      <c r="D1597" s="4">
        <v>0.45833333333333331</v>
      </c>
      <c r="E1597" s="2">
        <v>4.6000000000000013E-2</v>
      </c>
    </row>
    <row r="1598" spans="3:5" x14ac:dyDescent="0.5">
      <c r="C1598" s="3">
        <v>43725</v>
      </c>
      <c r="D1598" s="4">
        <v>0.46875</v>
      </c>
      <c r="E1598" s="2">
        <v>4.6000000000000013E-2</v>
      </c>
    </row>
    <row r="1599" spans="3:5" x14ac:dyDescent="0.5">
      <c r="C1599" s="3">
        <v>43725</v>
      </c>
      <c r="D1599" s="4">
        <v>0.47916666666666669</v>
      </c>
      <c r="E1599" s="2">
        <v>4.6000000000000013E-2</v>
      </c>
    </row>
    <row r="1600" spans="3:5" x14ac:dyDescent="0.5">
      <c r="C1600" s="3">
        <v>43725</v>
      </c>
      <c r="D1600" s="4">
        <v>0.48958333333333331</v>
      </c>
      <c r="E1600" s="2">
        <v>4.6000000000000013E-2</v>
      </c>
    </row>
    <row r="1601" spans="3:5" x14ac:dyDescent="0.5">
      <c r="C1601" s="3">
        <v>43725</v>
      </c>
      <c r="D1601" s="4">
        <v>0.5</v>
      </c>
      <c r="E1601" s="2">
        <v>4.6000000000000013E-2</v>
      </c>
    </row>
    <row r="1602" spans="3:5" x14ac:dyDescent="0.5">
      <c r="C1602" s="3">
        <v>43725</v>
      </c>
      <c r="D1602" s="4">
        <v>0.51041666666666663</v>
      </c>
      <c r="E1602" s="2">
        <v>4.6000000000000013E-2</v>
      </c>
    </row>
    <row r="1603" spans="3:5" x14ac:dyDescent="0.5">
      <c r="C1603" s="3">
        <v>43725</v>
      </c>
      <c r="D1603" s="4">
        <v>0.52083333333333337</v>
      </c>
      <c r="E1603" s="2">
        <v>4.6000000000000013E-2</v>
      </c>
    </row>
    <row r="1604" spans="3:5" x14ac:dyDescent="0.5">
      <c r="C1604" s="3">
        <v>43725</v>
      </c>
      <c r="D1604" s="4">
        <v>0.53125</v>
      </c>
      <c r="E1604" s="2">
        <v>50.668400000000013</v>
      </c>
    </row>
    <row r="1605" spans="3:5" x14ac:dyDescent="0.5">
      <c r="C1605" s="3">
        <v>43725</v>
      </c>
      <c r="D1605" s="4">
        <v>0.54166666666666663</v>
      </c>
      <c r="E1605" s="2">
        <v>63.996400000000001</v>
      </c>
    </row>
    <row r="1606" spans="3:5" x14ac:dyDescent="0.5">
      <c r="C1606" s="3">
        <v>43725</v>
      </c>
      <c r="D1606" s="4">
        <v>0.55208333333333337</v>
      </c>
      <c r="E1606" s="2">
        <v>43.365666666666662</v>
      </c>
    </row>
    <row r="1607" spans="3:5" x14ac:dyDescent="0.5">
      <c r="C1607" s="3">
        <v>43725</v>
      </c>
      <c r="D1607" s="4">
        <v>0.5625</v>
      </c>
      <c r="E1607" s="2">
        <v>0.77560000000000018</v>
      </c>
    </row>
    <row r="1608" spans="3:5" x14ac:dyDescent="0.5">
      <c r="C1608" s="3">
        <v>43725</v>
      </c>
      <c r="D1608" s="4">
        <v>0.57291666666666663</v>
      </c>
      <c r="E1608" s="2">
        <v>0.77619999999999978</v>
      </c>
    </row>
    <row r="1609" spans="3:5" x14ac:dyDescent="0.5">
      <c r="C1609" s="3">
        <v>43725</v>
      </c>
      <c r="D1609" s="4">
        <v>0.58333333333333337</v>
      </c>
      <c r="E1609" s="2">
        <v>0.71620000000000039</v>
      </c>
    </row>
    <row r="1610" spans="3:5" x14ac:dyDescent="0.5">
      <c r="C1610" s="3">
        <v>43725</v>
      </c>
      <c r="D1610" s="4">
        <v>0.59375</v>
      </c>
      <c r="E1610" s="2">
        <v>0.12999999999999992</v>
      </c>
    </row>
    <row r="1611" spans="3:5" x14ac:dyDescent="0.5">
      <c r="C1611" s="3">
        <v>43725</v>
      </c>
      <c r="D1611" s="4">
        <v>0.60416666666666663</v>
      </c>
      <c r="E1611" s="2">
        <v>0.12999999999999992</v>
      </c>
    </row>
    <row r="1612" spans="3:5" x14ac:dyDescent="0.5">
      <c r="C1612" s="3">
        <v>43725</v>
      </c>
      <c r="D1612" s="4">
        <v>0.61458333333333337</v>
      </c>
      <c r="E1612" s="2">
        <v>0.12999999999999995</v>
      </c>
    </row>
    <row r="1613" spans="3:5" x14ac:dyDescent="0.5">
      <c r="C1613" s="3">
        <v>43725</v>
      </c>
      <c r="D1613" s="4">
        <v>0.625</v>
      </c>
      <c r="E1613" s="2">
        <v>0.12999999999999992</v>
      </c>
    </row>
    <row r="1614" spans="3:5" x14ac:dyDescent="0.5">
      <c r="C1614" s="3">
        <v>43725</v>
      </c>
      <c r="D1614" s="4">
        <v>0.63541666666666663</v>
      </c>
      <c r="E1614" s="2">
        <v>0.12999999999999992</v>
      </c>
    </row>
    <row r="1615" spans="3:5" x14ac:dyDescent="0.5">
      <c r="C1615" s="3">
        <v>43725</v>
      </c>
      <c r="D1615" s="4">
        <v>0.64583333333333337</v>
      </c>
      <c r="E1615" s="2">
        <v>0.12999999999999992</v>
      </c>
    </row>
    <row r="1616" spans="3:5" x14ac:dyDescent="0.5">
      <c r="C1616" s="3">
        <v>43725</v>
      </c>
      <c r="D1616" s="4">
        <v>0.65625</v>
      </c>
      <c r="E1616" s="2">
        <v>0.12999999999999992</v>
      </c>
    </row>
    <row r="1617" spans="3:5" x14ac:dyDescent="0.5">
      <c r="C1617" s="3">
        <v>43725</v>
      </c>
      <c r="D1617" s="4">
        <v>0.66666666666666663</v>
      </c>
      <c r="E1617" s="2">
        <v>0.12999999999999992</v>
      </c>
    </row>
    <row r="1618" spans="3:5" x14ac:dyDescent="0.5">
      <c r="C1618" s="3">
        <v>43725</v>
      </c>
      <c r="D1618" s="4">
        <v>0.67708333333333337</v>
      </c>
      <c r="E1618" s="2">
        <v>0.12880000000000005</v>
      </c>
    </row>
    <row r="1619" spans="3:5" x14ac:dyDescent="0.5">
      <c r="C1619" s="3">
        <v>43725</v>
      </c>
      <c r="D1619" s="4">
        <v>0.6875</v>
      </c>
      <c r="E1619" s="2">
        <v>0.1288</v>
      </c>
    </row>
    <row r="1620" spans="3:5" x14ac:dyDescent="0.5">
      <c r="C1620" s="3">
        <v>43725</v>
      </c>
      <c r="D1620" s="4">
        <v>0.69791666666666663</v>
      </c>
      <c r="E1620" s="2">
        <v>0.1284666666666667</v>
      </c>
    </row>
    <row r="1621" spans="3:5" x14ac:dyDescent="0.5">
      <c r="C1621" s="3">
        <v>43725</v>
      </c>
      <c r="D1621" s="4">
        <v>0.70833333333333337</v>
      </c>
      <c r="E1621" s="2">
        <v>0.12806666666666675</v>
      </c>
    </row>
    <row r="1622" spans="3:5" x14ac:dyDescent="0.5">
      <c r="C1622" s="3">
        <v>43725</v>
      </c>
      <c r="D1622" s="4">
        <v>0.71875</v>
      </c>
      <c r="E1622" s="2">
        <v>0.12893333333333334</v>
      </c>
    </row>
    <row r="1623" spans="3:5" x14ac:dyDescent="0.5">
      <c r="C1623" s="3">
        <v>43725</v>
      </c>
      <c r="D1623" s="4">
        <v>0.72916666666666663</v>
      </c>
      <c r="E1623" s="2">
        <v>6.3133333333333361E-2</v>
      </c>
    </row>
    <row r="1624" spans="3:5" x14ac:dyDescent="0.5">
      <c r="C1624" s="3">
        <v>43725</v>
      </c>
      <c r="D1624" s="4">
        <v>0.73958333333333337</v>
      </c>
      <c r="E1624" s="2">
        <v>4.4066666666666685E-2</v>
      </c>
    </row>
    <row r="1625" spans="3:5" x14ac:dyDescent="0.5">
      <c r="C1625" s="3">
        <v>43725</v>
      </c>
      <c r="D1625" s="4">
        <v>0.75</v>
      </c>
      <c r="E1625" s="2">
        <v>4.4000000000000004E-2</v>
      </c>
    </row>
    <row r="1626" spans="3:5" x14ac:dyDescent="0.5">
      <c r="C1626" s="3">
        <v>43725</v>
      </c>
      <c r="D1626" s="4">
        <v>0.76041666666666663</v>
      </c>
      <c r="E1626" s="2">
        <v>4.4000000000000004E-2</v>
      </c>
    </row>
    <row r="1627" spans="3:5" x14ac:dyDescent="0.5">
      <c r="C1627" s="3">
        <v>43725</v>
      </c>
      <c r="D1627" s="4">
        <v>0.77083333333333337</v>
      </c>
      <c r="E1627" s="2">
        <v>4.4133333333333351E-2</v>
      </c>
    </row>
    <row r="1628" spans="3:5" x14ac:dyDescent="0.5">
      <c r="C1628" s="3">
        <v>43725</v>
      </c>
      <c r="D1628" s="4">
        <v>0.78125</v>
      </c>
      <c r="E1628" s="2">
        <v>4.4266666666666669E-2</v>
      </c>
    </row>
    <row r="1629" spans="3:5" x14ac:dyDescent="0.5">
      <c r="C1629" s="3">
        <v>43725</v>
      </c>
      <c r="D1629" s="4">
        <v>0.79166666666666663</v>
      </c>
      <c r="E1629" s="2">
        <v>4.4466666666666661E-2</v>
      </c>
    </row>
    <row r="1630" spans="3:5" x14ac:dyDescent="0.5">
      <c r="C1630" s="3">
        <v>43725</v>
      </c>
      <c r="D1630" s="4">
        <v>0.80208333333333337</v>
      </c>
      <c r="E1630" s="2">
        <v>4.4799999999999986E-2</v>
      </c>
    </row>
    <row r="1631" spans="3:5" x14ac:dyDescent="0.5">
      <c r="C1631" s="3">
        <v>43725</v>
      </c>
      <c r="D1631" s="4">
        <v>0.8125</v>
      </c>
      <c r="E1631" s="2">
        <v>4.4799999999999986E-2</v>
      </c>
    </row>
    <row r="1632" spans="3:5" x14ac:dyDescent="0.5">
      <c r="C1632" s="3">
        <v>43725</v>
      </c>
      <c r="D1632" s="4">
        <v>0.82291666666666663</v>
      </c>
      <c r="E1632" s="2">
        <v>4.4733333333333326E-2</v>
      </c>
    </row>
    <row r="1633" spans="3:5" x14ac:dyDescent="0.5">
      <c r="C1633" s="3">
        <v>43725</v>
      </c>
      <c r="D1633" s="4">
        <v>0.83333333333333337</v>
      </c>
      <c r="E1633" s="2">
        <v>4.4866666666666687E-2</v>
      </c>
    </row>
    <row r="1634" spans="3:5" x14ac:dyDescent="0.5">
      <c r="C1634" s="3">
        <v>43725</v>
      </c>
      <c r="D1634" s="4">
        <v>0.84375</v>
      </c>
      <c r="E1634" s="2">
        <v>4.4866666666666687E-2</v>
      </c>
    </row>
    <row r="1635" spans="3:5" x14ac:dyDescent="0.5">
      <c r="C1635" s="3">
        <v>43725</v>
      </c>
      <c r="D1635" s="4">
        <v>0.85416666666666663</v>
      </c>
      <c r="E1635" s="2">
        <v>4.5000000000000005E-2</v>
      </c>
    </row>
    <row r="1636" spans="3:5" x14ac:dyDescent="0.5">
      <c r="C1636" s="3">
        <v>43725</v>
      </c>
      <c r="D1636" s="4">
        <v>0.86458333333333337</v>
      </c>
      <c r="E1636" s="2">
        <v>4.4866666666666687E-2</v>
      </c>
    </row>
    <row r="1637" spans="3:5" x14ac:dyDescent="0.5">
      <c r="C1637" s="3">
        <v>43725</v>
      </c>
      <c r="D1637" s="4">
        <v>0.875</v>
      </c>
      <c r="E1637" s="2">
        <v>4.5000000000000005E-2</v>
      </c>
    </row>
    <row r="1638" spans="3:5" x14ac:dyDescent="0.5">
      <c r="C1638" s="3">
        <v>43725</v>
      </c>
      <c r="D1638" s="4">
        <v>0.88541666666666663</v>
      </c>
      <c r="E1638" s="2">
        <v>4.5000000000000005E-2</v>
      </c>
    </row>
    <row r="1639" spans="3:5" x14ac:dyDescent="0.5">
      <c r="C1639" s="3">
        <v>43725</v>
      </c>
      <c r="D1639" s="4">
        <v>0.89583333333333337</v>
      </c>
      <c r="E1639" s="2">
        <v>4.4866666666666687E-2</v>
      </c>
    </row>
    <row r="1640" spans="3:5" x14ac:dyDescent="0.5">
      <c r="C1640" s="3">
        <v>43725</v>
      </c>
      <c r="D1640" s="4">
        <v>0.90625</v>
      </c>
      <c r="E1640" s="2">
        <v>4.4933333333333346E-2</v>
      </c>
    </row>
    <row r="1641" spans="3:5" x14ac:dyDescent="0.5">
      <c r="C1641" s="3">
        <v>43725</v>
      </c>
      <c r="D1641" s="4">
        <v>0.91666666666666663</v>
      </c>
      <c r="E1641" s="2">
        <v>4.4799999999999986E-2</v>
      </c>
    </row>
    <row r="1642" spans="3:5" x14ac:dyDescent="0.5">
      <c r="C1642" s="3">
        <v>43725</v>
      </c>
      <c r="D1642" s="4">
        <v>0.92708333333333337</v>
      </c>
      <c r="E1642" s="2">
        <v>4.4933333333333346E-2</v>
      </c>
    </row>
    <row r="1643" spans="3:5" x14ac:dyDescent="0.5">
      <c r="C1643" s="3">
        <v>43725</v>
      </c>
      <c r="D1643" s="4">
        <v>0.9375</v>
      </c>
      <c r="E1643" s="2">
        <v>4.4933333333333346E-2</v>
      </c>
    </row>
    <row r="1644" spans="3:5" x14ac:dyDescent="0.5">
      <c r="C1644" s="3">
        <v>43725</v>
      </c>
      <c r="D1644" s="4">
        <v>0.94791666666666663</v>
      </c>
      <c r="E1644" s="2">
        <v>4.4733333333333326E-2</v>
      </c>
    </row>
    <row r="1645" spans="3:5" x14ac:dyDescent="0.5">
      <c r="C1645" s="3">
        <v>43725</v>
      </c>
      <c r="D1645" s="4">
        <v>0.95833333333333337</v>
      </c>
      <c r="E1645" s="2">
        <v>4.4733333333333326E-2</v>
      </c>
    </row>
    <row r="1646" spans="3:5" x14ac:dyDescent="0.5">
      <c r="C1646" s="3">
        <v>43725</v>
      </c>
      <c r="D1646" s="4">
        <v>0.96875</v>
      </c>
      <c r="E1646" s="2">
        <v>4.5000000000000005E-2</v>
      </c>
    </row>
    <row r="1647" spans="3:5" x14ac:dyDescent="0.5">
      <c r="C1647" s="3">
        <v>43725</v>
      </c>
      <c r="D1647" s="4">
        <v>0.97916666666666663</v>
      </c>
      <c r="E1647" s="2">
        <v>4.4666666666666667E-2</v>
      </c>
    </row>
    <row r="1648" spans="3:5" x14ac:dyDescent="0.5">
      <c r="C1648" s="3">
        <v>43725</v>
      </c>
      <c r="D1648" s="4">
        <v>0.98958333333333337</v>
      </c>
      <c r="E1648" s="2">
        <v>4.4799999999999986E-2</v>
      </c>
    </row>
    <row r="1649" spans="3:5" x14ac:dyDescent="0.5">
      <c r="C1649" s="3">
        <v>43726</v>
      </c>
      <c r="D1649" s="4">
        <v>0</v>
      </c>
      <c r="E1649" s="2">
        <v>4.4799999999999986E-2</v>
      </c>
    </row>
    <row r="1650" spans="3:5" x14ac:dyDescent="0.5">
      <c r="C1650" s="3">
        <v>43726</v>
      </c>
      <c r="D1650" s="4">
        <v>1.0416666666666666E-2</v>
      </c>
      <c r="E1650" s="2">
        <v>4.4400000000000002E-2</v>
      </c>
    </row>
    <row r="1651" spans="3:5" x14ac:dyDescent="0.5">
      <c r="C1651" s="3">
        <v>43726</v>
      </c>
      <c r="D1651" s="4">
        <v>2.0833333333333332E-2</v>
      </c>
      <c r="E1651" s="2">
        <v>4.4533333333333321E-2</v>
      </c>
    </row>
    <row r="1652" spans="3:5" x14ac:dyDescent="0.5">
      <c r="C1652" s="3">
        <v>43726</v>
      </c>
      <c r="D1652" s="4">
        <v>3.125E-2</v>
      </c>
      <c r="E1652" s="2">
        <v>4.4666666666666667E-2</v>
      </c>
    </row>
    <row r="1653" spans="3:5" x14ac:dyDescent="0.5">
      <c r="C1653" s="3">
        <v>43726</v>
      </c>
      <c r="D1653" s="4">
        <v>4.1666666666666664E-2</v>
      </c>
      <c r="E1653" s="2">
        <v>4.4266666666666669E-2</v>
      </c>
    </row>
    <row r="1654" spans="3:5" x14ac:dyDescent="0.5">
      <c r="C1654" s="3">
        <v>43726</v>
      </c>
      <c r="D1654" s="4">
        <v>5.2083333333333336E-2</v>
      </c>
      <c r="E1654" s="2">
        <v>4.4599999999999987E-2</v>
      </c>
    </row>
    <row r="1655" spans="3:5" x14ac:dyDescent="0.5">
      <c r="C1655" s="3">
        <v>43726</v>
      </c>
      <c r="D1655" s="4">
        <v>6.25E-2</v>
      </c>
      <c r="E1655" s="2">
        <v>4.4400000000000002E-2</v>
      </c>
    </row>
    <row r="1656" spans="3:5" x14ac:dyDescent="0.5">
      <c r="C1656" s="3">
        <v>43726</v>
      </c>
      <c r="D1656" s="4">
        <v>7.2916666666666671E-2</v>
      </c>
      <c r="E1656" s="2">
        <v>4.4799999999999986E-2</v>
      </c>
    </row>
    <row r="1657" spans="3:5" x14ac:dyDescent="0.5">
      <c r="C1657" s="3">
        <v>43726</v>
      </c>
      <c r="D1657" s="4">
        <v>8.3333333333333329E-2</v>
      </c>
      <c r="E1657" s="2">
        <v>4.4599999999999987E-2</v>
      </c>
    </row>
    <row r="1658" spans="3:5" x14ac:dyDescent="0.5">
      <c r="C1658" s="3">
        <v>43726</v>
      </c>
      <c r="D1658" s="4">
        <v>9.375E-2</v>
      </c>
      <c r="E1658" s="2">
        <v>4.4466666666666661E-2</v>
      </c>
    </row>
    <row r="1659" spans="3:5" x14ac:dyDescent="0.5">
      <c r="C1659" s="3">
        <v>43726</v>
      </c>
      <c r="D1659" s="4">
        <v>0.10416666666666667</v>
      </c>
      <c r="E1659" s="2">
        <v>4.4866666666666687E-2</v>
      </c>
    </row>
    <row r="1660" spans="3:5" x14ac:dyDescent="0.5">
      <c r="C1660" s="3">
        <v>43726</v>
      </c>
      <c r="D1660" s="4">
        <v>0.11458333333333333</v>
      </c>
      <c r="E1660" s="2">
        <v>4.4333333333333336E-2</v>
      </c>
    </row>
    <row r="1661" spans="3:5" x14ac:dyDescent="0.5">
      <c r="C1661" s="3">
        <v>43726</v>
      </c>
      <c r="D1661" s="4">
        <v>0.125</v>
      </c>
      <c r="E1661" s="2">
        <v>4.4466666666666661E-2</v>
      </c>
    </row>
    <row r="1662" spans="3:5" x14ac:dyDescent="0.5">
      <c r="C1662" s="3">
        <v>43726</v>
      </c>
      <c r="D1662" s="4">
        <v>0.13541666666666666</v>
      </c>
      <c r="E1662" s="2">
        <v>4.4733333333333326E-2</v>
      </c>
    </row>
    <row r="1663" spans="3:5" x14ac:dyDescent="0.5">
      <c r="C1663" s="3">
        <v>43726</v>
      </c>
      <c r="D1663" s="4">
        <v>0.14583333333333334</v>
      </c>
      <c r="E1663" s="2">
        <v>4.4333333333333336E-2</v>
      </c>
    </row>
    <row r="1664" spans="3:5" x14ac:dyDescent="0.5">
      <c r="C1664" s="3">
        <v>43726</v>
      </c>
      <c r="D1664" s="4">
        <v>0.15625</v>
      </c>
      <c r="E1664" s="2">
        <v>4.4599999999999987E-2</v>
      </c>
    </row>
    <row r="1665" spans="3:5" x14ac:dyDescent="0.5">
      <c r="C1665" s="3">
        <v>43726</v>
      </c>
      <c r="D1665" s="4">
        <v>0.16666666666666666</v>
      </c>
      <c r="E1665" s="2">
        <v>4.4733333333333326E-2</v>
      </c>
    </row>
    <row r="1666" spans="3:5" x14ac:dyDescent="0.5">
      <c r="C1666" s="3">
        <v>43726</v>
      </c>
      <c r="D1666" s="4">
        <v>0.17708333333333334</v>
      </c>
      <c r="E1666" s="2">
        <v>4.4266666666666669E-2</v>
      </c>
    </row>
    <row r="1667" spans="3:5" x14ac:dyDescent="0.5">
      <c r="C1667" s="3">
        <v>43726</v>
      </c>
      <c r="D1667" s="4">
        <v>0.1875</v>
      </c>
      <c r="E1667" s="2">
        <v>4.4666666666666667E-2</v>
      </c>
    </row>
    <row r="1668" spans="3:5" x14ac:dyDescent="0.5">
      <c r="C1668" s="3">
        <v>43726</v>
      </c>
      <c r="D1668" s="4">
        <v>0.19791666666666666</v>
      </c>
      <c r="E1668" s="2">
        <v>4.4933333333333346E-2</v>
      </c>
    </row>
    <row r="1669" spans="3:5" x14ac:dyDescent="0.5">
      <c r="C1669" s="3">
        <v>43726</v>
      </c>
      <c r="D1669" s="4">
        <v>0.20833333333333334</v>
      </c>
      <c r="E1669" s="2">
        <v>4.4599999999999987E-2</v>
      </c>
    </row>
    <row r="1670" spans="3:5" x14ac:dyDescent="0.5">
      <c r="C1670" s="3">
        <v>43726</v>
      </c>
      <c r="D1670" s="4">
        <v>0.21875</v>
      </c>
      <c r="E1670" s="2">
        <v>4.4933333333333346E-2</v>
      </c>
    </row>
    <row r="1671" spans="3:5" x14ac:dyDescent="0.5">
      <c r="C1671" s="3">
        <v>43726</v>
      </c>
      <c r="D1671" s="4">
        <v>0.22916666666666666</v>
      </c>
      <c r="E1671" s="2">
        <v>4.4733333333333326E-2</v>
      </c>
    </row>
    <row r="1672" spans="3:5" x14ac:dyDescent="0.5">
      <c r="C1672" s="3">
        <v>43726</v>
      </c>
      <c r="D1672" s="4">
        <v>0.23958333333333334</v>
      </c>
      <c r="E1672" s="2">
        <v>4.5000000000000005E-2</v>
      </c>
    </row>
    <row r="1673" spans="3:5" x14ac:dyDescent="0.5">
      <c r="C1673" s="3">
        <v>43726</v>
      </c>
      <c r="D1673" s="4">
        <v>0.25</v>
      </c>
      <c r="E1673" s="2">
        <v>4.5000000000000005E-2</v>
      </c>
    </row>
    <row r="1674" spans="3:5" x14ac:dyDescent="0.5">
      <c r="C1674" s="3">
        <v>43726</v>
      </c>
      <c r="D1674" s="4">
        <v>0.26041666666666669</v>
      </c>
      <c r="E1674" s="2">
        <v>4.5000000000000005E-2</v>
      </c>
    </row>
    <row r="1675" spans="3:5" x14ac:dyDescent="0.5">
      <c r="C1675" s="3">
        <v>43726</v>
      </c>
      <c r="D1675" s="4">
        <v>0.27083333333333331</v>
      </c>
      <c r="E1675" s="2">
        <v>20.30973333333333</v>
      </c>
    </row>
    <row r="1676" spans="3:5" x14ac:dyDescent="0.5">
      <c r="C1676" s="3">
        <v>43726</v>
      </c>
      <c r="D1676" s="4">
        <v>0.28125</v>
      </c>
      <c r="E1676" s="2">
        <v>64.039733333333317</v>
      </c>
    </row>
    <row r="1677" spans="3:5" x14ac:dyDescent="0.5">
      <c r="C1677" s="3">
        <v>43726</v>
      </c>
      <c r="D1677" s="4">
        <v>0.29166666666666669</v>
      </c>
      <c r="E1677" s="2">
        <v>47.468466666666671</v>
      </c>
    </row>
    <row r="1678" spans="3:5" x14ac:dyDescent="0.5">
      <c r="C1678" s="3">
        <v>43726</v>
      </c>
      <c r="D1678" s="4">
        <v>0.30208333333333331</v>
      </c>
      <c r="E1678" s="2">
        <v>4.5000000000000005E-2</v>
      </c>
    </row>
    <row r="1679" spans="3:5" x14ac:dyDescent="0.5">
      <c r="C1679" s="3">
        <v>43726</v>
      </c>
      <c r="D1679" s="4">
        <v>0.3125</v>
      </c>
      <c r="E1679" s="2">
        <v>4.5133333333333352E-2</v>
      </c>
    </row>
    <row r="1680" spans="3:5" x14ac:dyDescent="0.5">
      <c r="C1680" s="3">
        <v>43726</v>
      </c>
      <c r="D1680" s="4">
        <v>0.32291666666666669</v>
      </c>
      <c r="E1680" s="2">
        <v>4.6733333333333328E-2</v>
      </c>
    </row>
    <row r="1681" spans="3:5" x14ac:dyDescent="0.5">
      <c r="C1681" s="3">
        <v>43726</v>
      </c>
      <c r="D1681" s="4">
        <v>0.33333333333333331</v>
      </c>
      <c r="E1681" s="2">
        <v>4.6599999999999989E-2</v>
      </c>
    </row>
    <row r="1682" spans="3:5" x14ac:dyDescent="0.5">
      <c r="C1682" s="3">
        <v>43726</v>
      </c>
      <c r="D1682" s="4">
        <v>0.34375</v>
      </c>
      <c r="E1682" s="2">
        <v>24.300999999999995</v>
      </c>
    </row>
    <row r="1683" spans="3:5" x14ac:dyDescent="0.5">
      <c r="C1683" s="3">
        <v>43726</v>
      </c>
      <c r="D1683" s="4">
        <v>0.35416666666666669</v>
      </c>
      <c r="E1683" s="2">
        <v>3.6171999999999982</v>
      </c>
    </row>
    <row r="1684" spans="3:5" x14ac:dyDescent="0.5">
      <c r="C1684" s="3">
        <v>43726</v>
      </c>
      <c r="D1684" s="4">
        <v>0.36458333333333331</v>
      </c>
      <c r="E1684" s="2">
        <v>4.6000000000000013E-2</v>
      </c>
    </row>
    <row r="1685" spans="3:5" x14ac:dyDescent="0.5">
      <c r="C1685" s="3">
        <v>43726</v>
      </c>
      <c r="D1685" s="4">
        <v>0.375</v>
      </c>
      <c r="E1685" s="2">
        <v>4.6000000000000013E-2</v>
      </c>
    </row>
    <row r="1686" spans="3:5" x14ac:dyDescent="0.5">
      <c r="C1686" s="3">
        <v>43726</v>
      </c>
      <c r="D1686" s="4">
        <v>0.38541666666666669</v>
      </c>
      <c r="E1686" s="2">
        <v>4.6200000000000012E-2</v>
      </c>
    </row>
    <row r="1687" spans="3:5" x14ac:dyDescent="0.5">
      <c r="C1687" s="3">
        <v>43726</v>
      </c>
      <c r="D1687" s="4">
        <v>0.39583333333333331</v>
      </c>
      <c r="E1687" s="2">
        <v>4.5933333333333347E-2</v>
      </c>
    </row>
    <row r="1688" spans="3:5" x14ac:dyDescent="0.5">
      <c r="C1688" s="3">
        <v>43726</v>
      </c>
      <c r="D1688" s="4">
        <v>0.40625</v>
      </c>
      <c r="E1688" s="2">
        <v>4.5733333333333327E-2</v>
      </c>
    </row>
    <row r="1689" spans="3:5" x14ac:dyDescent="0.5">
      <c r="C1689" s="3">
        <v>43726</v>
      </c>
      <c r="D1689" s="4">
        <v>0.41666666666666669</v>
      </c>
      <c r="E1689" s="2">
        <v>0.85173333333333356</v>
      </c>
    </row>
    <row r="1690" spans="3:5" x14ac:dyDescent="0.5">
      <c r="C1690" s="3">
        <v>43726</v>
      </c>
      <c r="D1690" s="4">
        <v>0.42708333333333331</v>
      </c>
      <c r="E1690" s="2">
        <v>59.591199999999986</v>
      </c>
    </row>
    <row r="1691" spans="3:5" x14ac:dyDescent="0.5">
      <c r="C1691" s="3">
        <v>43726</v>
      </c>
      <c r="D1691" s="4">
        <v>0.4375</v>
      </c>
      <c r="E1691" s="2">
        <v>2.9881333333333324</v>
      </c>
    </row>
    <row r="1692" spans="3:5" x14ac:dyDescent="0.5">
      <c r="C1692" s="3">
        <v>43726</v>
      </c>
      <c r="D1692" s="4">
        <v>0.44791666666666669</v>
      </c>
      <c r="E1692" s="2">
        <v>0.4273333333333334</v>
      </c>
    </row>
    <row r="1693" spans="3:5" x14ac:dyDescent="0.5">
      <c r="C1693" s="3">
        <v>43726</v>
      </c>
      <c r="D1693" s="4">
        <v>0.45833333333333331</v>
      </c>
      <c r="E1693" s="2">
        <v>4.6066666666666686E-2</v>
      </c>
    </row>
    <row r="1694" spans="3:5" x14ac:dyDescent="0.5">
      <c r="C1694" s="3">
        <v>43726</v>
      </c>
      <c r="D1694" s="4">
        <v>0.46875</v>
      </c>
      <c r="E1694" s="2">
        <v>4.6000000000000013E-2</v>
      </c>
    </row>
    <row r="1695" spans="3:5" x14ac:dyDescent="0.5">
      <c r="C1695" s="3">
        <v>43726</v>
      </c>
      <c r="D1695" s="4">
        <v>0.47916666666666669</v>
      </c>
      <c r="E1695" s="2">
        <v>4.6000000000000013E-2</v>
      </c>
    </row>
    <row r="1696" spans="3:5" x14ac:dyDescent="0.5">
      <c r="C1696" s="3">
        <v>43726</v>
      </c>
      <c r="D1696" s="4">
        <v>0.48958333333333331</v>
      </c>
      <c r="E1696" s="2">
        <v>4.6000000000000013E-2</v>
      </c>
    </row>
    <row r="1697" spans="3:5" x14ac:dyDescent="0.5">
      <c r="C1697" s="3">
        <v>43726</v>
      </c>
      <c r="D1697" s="4">
        <v>0.5</v>
      </c>
      <c r="E1697" s="2">
        <v>4.6000000000000013E-2</v>
      </c>
    </row>
    <row r="1698" spans="3:5" x14ac:dyDescent="0.5">
      <c r="C1698" s="3">
        <v>43726</v>
      </c>
      <c r="D1698" s="4">
        <v>0.51041666666666663</v>
      </c>
      <c r="E1698" s="2">
        <v>4.6000000000000013E-2</v>
      </c>
    </row>
    <row r="1699" spans="3:5" x14ac:dyDescent="0.5">
      <c r="C1699" s="3">
        <v>43726</v>
      </c>
      <c r="D1699" s="4">
        <v>0.52083333333333337</v>
      </c>
      <c r="E1699" s="2">
        <v>39.652133333333339</v>
      </c>
    </row>
    <row r="1700" spans="3:5" x14ac:dyDescent="0.5">
      <c r="C1700" s="3">
        <v>43726</v>
      </c>
      <c r="D1700" s="4">
        <v>0.53125</v>
      </c>
      <c r="E1700" s="2">
        <v>63.967733333333314</v>
      </c>
    </row>
    <row r="1701" spans="3:5" x14ac:dyDescent="0.5">
      <c r="C1701" s="3">
        <v>43726</v>
      </c>
      <c r="D1701" s="4">
        <v>0.54166666666666663</v>
      </c>
      <c r="E1701" s="2">
        <v>58.346066666666644</v>
      </c>
    </row>
    <row r="1702" spans="3:5" x14ac:dyDescent="0.5">
      <c r="C1702" s="3">
        <v>43726</v>
      </c>
      <c r="D1702" s="4">
        <v>0.55208333333333337</v>
      </c>
      <c r="E1702" s="2">
        <v>0.13006666666666658</v>
      </c>
    </row>
    <row r="1703" spans="3:5" x14ac:dyDescent="0.5">
      <c r="C1703" s="3">
        <v>43726</v>
      </c>
      <c r="D1703" s="4">
        <v>0.5625</v>
      </c>
      <c r="E1703" s="2">
        <v>2.2012666666666663</v>
      </c>
    </row>
    <row r="1704" spans="3:5" x14ac:dyDescent="0.5">
      <c r="C1704" s="3">
        <v>43726</v>
      </c>
      <c r="D1704" s="4">
        <v>0.57291666666666663</v>
      </c>
      <c r="E1704" s="2">
        <v>0.77886666666666626</v>
      </c>
    </row>
    <row r="1705" spans="3:5" x14ac:dyDescent="0.5">
      <c r="C1705" s="3">
        <v>43726</v>
      </c>
      <c r="D1705" s="4">
        <v>0.58333333333333337</v>
      </c>
      <c r="E1705" s="2">
        <v>0.3096666666666667</v>
      </c>
    </row>
    <row r="1706" spans="3:5" x14ac:dyDescent="0.5">
      <c r="C1706" s="3">
        <v>43726</v>
      </c>
      <c r="D1706" s="4">
        <v>0.59375</v>
      </c>
      <c r="E1706" s="2">
        <v>0.12999999999999992</v>
      </c>
    </row>
    <row r="1707" spans="3:5" x14ac:dyDescent="0.5">
      <c r="C1707" s="3">
        <v>43726</v>
      </c>
      <c r="D1707" s="4">
        <v>0.60416666666666663</v>
      </c>
      <c r="E1707" s="2">
        <v>0.12999999999999992</v>
      </c>
    </row>
    <row r="1708" spans="3:5" x14ac:dyDescent="0.5">
      <c r="C1708" s="3">
        <v>43726</v>
      </c>
      <c r="D1708" s="4">
        <v>0.61458333333333337</v>
      </c>
      <c r="E1708" s="2">
        <v>0.12999999999999995</v>
      </c>
    </row>
    <row r="1709" spans="3:5" x14ac:dyDescent="0.5">
      <c r="C1709" s="3">
        <v>43726</v>
      </c>
      <c r="D1709" s="4">
        <v>0.625</v>
      </c>
      <c r="E1709" s="2">
        <v>0.12999999999999992</v>
      </c>
    </row>
    <row r="1710" spans="3:5" x14ac:dyDescent="0.5">
      <c r="C1710" s="3">
        <v>43726</v>
      </c>
      <c r="D1710" s="4">
        <v>0.63541666666666663</v>
      </c>
      <c r="E1710" s="2">
        <v>0.12999999999999992</v>
      </c>
    </row>
    <row r="1711" spans="3:5" x14ac:dyDescent="0.5">
      <c r="C1711" s="3">
        <v>43726</v>
      </c>
      <c r="D1711" s="4">
        <v>0.64583333333333337</v>
      </c>
      <c r="E1711" s="2">
        <v>0.12999999999999992</v>
      </c>
    </row>
    <row r="1712" spans="3:5" x14ac:dyDescent="0.5">
      <c r="C1712" s="3">
        <v>43726</v>
      </c>
      <c r="D1712" s="4">
        <v>0.65625</v>
      </c>
      <c r="E1712" s="2">
        <v>0.12999999999999992</v>
      </c>
    </row>
    <row r="1713" spans="3:5" x14ac:dyDescent="0.5">
      <c r="C1713" s="3">
        <v>43726</v>
      </c>
      <c r="D1713" s="4">
        <v>0.66666666666666663</v>
      </c>
      <c r="E1713" s="2">
        <v>0.13006666666666658</v>
      </c>
    </row>
    <row r="1714" spans="3:5" x14ac:dyDescent="0.5">
      <c r="C1714" s="3">
        <v>43726</v>
      </c>
      <c r="D1714" s="4">
        <v>0.67708333333333337</v>
      </c>
      <c r="E1714" s="2">
        <v>0.12933333333333333</v>
      </c>
    </row>
    <row r="1715" spans="3:5" x14ac:dyDescent="0.5">
      <c r="C1715" s="3">
        <v>43726</v>
      </c>
      <c r="D1715" s="4">
        <v>0.6875</v>
      </c>
      <c r="E1715" s="2">
        <v>0.1148</v>
      </c>
    </row>
    <row r="1716" spans="3:5" x14ac:dyDescent="0.5">
      <c r="C1716" s="3">
        <v>43726</v>
      </c>
      <c r="D1716" s="4">
        <v>0.69791666666666663</v>
      </c>
      <c r="E1716" s="2">
        <v>4.4666666666666667E-2</v>
      </c>
    </row>
    <row r="1717" spans="3:5" x14ac:dyDescent="0.5">
      <c r="C1717" s="3">
        <v>43726</v>
      </c>
      <c r="D1717" s="4">
        <v>0.70833333333333337</v>
      </c>
      <c r="E1717" s="2">
        <v>4.4000000000000004E-2</v>
      </c>
    </row>
    <row r="1718" spans="3:5" x14ac:dyDescent="0.5">
      <c r="C1718" s="3">
        <v>43726</v>
      </c>
      <c r="D1718" s="4">
        <v>0.71875</v>
      </c>
      <c r="E1718" s="2">
        <v>4.4266666666666669E-2</v>
      </c>
    </row>
    <row r="1719" spans="3:5" x14ac:dyDescent="0.5">
      <c r="C1719" s="3">
        <v>43726</v>
      </c>
      <c r="D1719" s="4">
        <v>0.72916666666666663</v>
      </c>
      <c r="E1719" s="2">
        <v>4.420000000000001E-2</v>
      </c>
    </row>
    <row r="1720" spans="3:5" x14ac:dyDescent="0.5">
      <c r="C1720" s="3">
        <v>43726</v>
      </c>
      <c r="D1720" s="4">
        <v>0.73958333333333337</v>
      </c>
      <c r="E1720" s="2">
        <v>4.4133333333333351E-2</v>
      </c>
    </row>
    <row r="1721" spans="3:5" x14ac:dyDescent="0.5">
      <c r="C1721" s="3">
        <v>43726</v>
      </c>
      <c r="D1721" s="4">
        <v>0.75</v>
      </c>
      <c r="E1721" s="2">
        <v>4.420000000000001E-2</v>
      </c>
    </row>
    <row r="1722" spans="3:5" x14ac:dyDescent="0.5">
      <c r="C1722" s="3">
        <v>43726</v>
      </c>
      <c r="D1722" s="4">
        <v>0.76041666666666663</v>
      </c>
      <c r="E1722" s="2">
        <v>4.4000000000000004E-2</v>
      </c>
    </row>
    <row r="1723" spans="3:5" x14ac:dyDescent="0.5">
      <c r="C1723" s="3">
        <v>43726</v>
      </c>
      <c r="D1723" s="4">
        <v>0.77083333333333337</v>
      </c>
      <c r="E1723" s="2">
        <v>4.4000000000000004E-2</v>
      </c>
    </row>
    <row r="1724" spans="3:5" x14ac:dyDescent="0.5">
      <c r="C1724" s="3">
        <v>43726</v>
      </c>
      <c r="D1724" s="4">
        <v>0.78125</v>
      </c>
      <c r="E1724" s="2">
        <v>4.4000000000000004E-2</v>
      </c>
    </row>
    <row r="1725" spans="3:5" x14ac:dyDescent="0.5">
      <c r="C1725" s="3">
        <v>43726</v>
      </c>
      <c r="D1725" s="4">
        <v>0.79166666666666663</v>
      </c>
      <c r="E1725" s="2">
        <v>4.4000000000000004E-2</v>
      </c>
    </row>
    <row r="1726" spans="3:5" x14ac:dyDescent="0.5">
      <c r="C1726" s="3">
        <v>43726</v>
      </c>
      <c r="D1726" s="4">
        <v>0.80208333333333337</v>
      </c>
      <c r="E1726" s="2">
        <v>4.4000000000000004E-2</v>
      </c>
    </row>
    <row r="1727" spans="3:5" x14ac:dyDescent="0.5">
      <c r="C1727" s="3">
        <v>43726</v>
      </c>
      <c r="D1727" s="4">
        <v>0.8125</v>
      </c>
      <c r="E1727" s="2">
        <v>4.4000000000000004E-2</v>
      </c>
    </row>
    <row r="1728" spans="3:5" x14ac:dyDescent="0.5">
      <c r="C1728" s="3">
        <v>43726</v>
      </c>
      <c r="D1728" s="4">
        <v>0.82291666666666663</v>
      </c>
      <c r="E1728" s="2">
        <v>4.4000000000000004E-2</v>
      </c>
    </row>
    <row r="1729" spans="3:5" x14ac:dyDescent="0.5">
      <c r="C1729" s="3">
        <v>43726</v>
      </c>
      <c r="D1729" s="4">
        <v>0.83333333333333337</v>
      </c>
      <c r="E1729" s="2">
        <v>4.4000000000000004E-2</v>
      </c>
    </row>
    <row r="1730" spans="3:5" x14ac:dyDescent="0.5">
      <c r="C1730" s="3">
        <v>43726</v>
      </c>
      <c r="D1730" s="4">
        <v>0.84375</v>
      </c>
      <c r="E1730" s="2">
        <v>4.4000000000000004E-2</v>
      </c>
    </row>
    <row r="1731" spans="3:5" x14ac:dyDescent="0.5">
      <c r="C1731" s="3">
        <v>43726</v>
      </c>
      <c r="D1731" s="4">
        <v>0.85416666666666663</v>
      </c>
      <c r="E1731" s="2">
        <v>4.4000000000000004E-2</v>
      </c>
    </row>
    <row r="1732" spans="3:5" x14ac:dyDescent="0.5">
      <c r="C1732" s="3">
        <v>43726</v>
      </c>
      <c r="D1732" s="4">
        <v>0.86458333333333337</v>
      </c>
      <c r="E1732" s="2">
        <v>4.4066666666666685E-2</v>
      </c>
    </row>
    <row r="1733" spans="3:5" x14ac:dyDescent="0.5">
      <c r="C1733" s="3">
        <v>43726</v>
      </c>
      <c r="D1733" s="4">
        <v>0.875</v>
      </c>
      <c r="E1733" s="2">
        <v>4.4266666666666669E-2</v>
      </c>
    </row>
    <row r="1734" spans="3:5" x14ac:dyDescent="0.5">
      <c r="C1734" s="3">
        <v>43726</v>
      </c>
      <c r="D1734" s="4">
        <v>0.88541666666666663</v>
      </c>
      <c r="E1734" s="2">
        <v>4.4133333333333351E-2</v>
      </c>
    </row>
    <row r="1735" spans="3:5" x14ac:dyDescent="0.5">
      <c r="C1735" s="3">
        <v>43726</v>
      </c>
      <c r="D1735" s="4">
        <v>0.89583333333333337</v>
      </c>
      <c r="E1735" s="2">
        <v>4.4266666666666669E-2</v>
      </c>
    </row>
    <row r="1736" spans="3:5" x14ac:dyDescent="0.5">
      <c r="C1736" s="3">
        <v>43726</v>
      </c>
      <c r="D1736" s="4">
        <v>0.90625</v>
      </c>
      <c r="E1736" s="2">
        <v>4.4333333333333336E-2</v>
      </c>
    </row>
    <row r="1737" spans="3:5" x14ac:dyDescent="0.5">
      <c r="C1737" s="3">
        <v>43726</v>
      </c>
      <c r="D1737" s="4">
        <v>0.91666666666666663</v>
      </c>
      <c r="E1737" s="2">
        <v>4.4266666666666669E-2</v>
      </c>
    </row>
    <row r="1738" spans="3:5" x14ac:dyDescent="0.5">
      <c r="C1738" s="3">
        <v>43726</v>
      </c>
      <c r="D1738" s="4">
        <v>0.92708333333333337</v>
      </c>
      <c r="E1738" s="2">
        <v>4.4466666666666661E-2</v>
      </c>
    </row>
    <row r="1739" spans="3:5" x14ac:dyDescent="0.5">
      <c r="C1739" s="3">
        <v>43726</v>
      </c>
      <c r="D1739" s="4">
        <v>0.9375</v>
      </c>
      <c r="E1739" s="2">
        <v>4.4066666666666685E-2</v>
      </c>
    </row>
    <row r="1740" spans="3:5" x14ac:dyDescent="0.5">
      <c r="C1740" s="3">
        <v>43726</v>
      </c>
      <c r="D1740" s="4">
        <v>0.94791666666666663</v>
      </c>
      <c r="E1740" s="2">
        <v>4.4133333333333351E-2</v>
      </c>
    </row>
    <row r="1741" spans="3:5" x14ac:dyDescent="0.5">
      <c r="C1741" s="3">
        <v>43726</v>
      </c>
      <c r="D1741" s="4">
        <v>0.95833333333333337</v>
      </c>
      <c r="E1741" s="2">
        <v>4.4266666666666669E-2</v>
      </c>
    </row>
    <row r="1742" spans="3:5" x14ac:dyDescent="0.5">
      <c r="C1742" s="3">
        <v>43726</v>
      </c>
      <c r="D1742" s="4">
        <v>0.96875</v>
      </c>
      <c r="E1742" s="2">
        <v>4.4133333333333351E-2</v>
      </c>
    </row>
    <row r="1743" spans="3:5" x14ac:dyDescent="0.5">
      <c r="C1743" s="3">
        <v>43726</v>
      </c>
      <c r="D1743" s="4">
        <v>0.97916666666666663</v>
      </c>
      <c r="E1743" s="2">
        <v>4.4266666666666669E-2</v>
      </c>
    </row>
    <row r="1744" spans="3:5" x14ac:dyDescent="0.5">
      <c r="C1744" s="3">
        <v>43726</v>
      </c>
      <c r="D1744" s="4">
        <v>0.98958333333333337</v>
      </c>
      <c r="E1744" s="2">
        <v>4.420000000000001E-2</v>
      </c>
    </row>
    <row r="1745" spans="3:5" x14ac:dyDescent="0.5">
      <c r="C1745" s="3">
        <v>43727</v>
      </c>
      <c r="D1745" s="4">
        <v>0</v>
      </c>
      <c r="E1745" s="2">
        <v>4.4133333333333351E-2</v>
      </c>
    </row>
    <row r="1746" spans="3:5" x14ac:dyDescent="0.5">
      <c r="C1746" s="3">
        <v>43727</v>
      </c>
      <c r="D1746" s="4">
        <v>1.0416666666666666E-2</v>
      </c>
      <c r="E1746" s="2">
        <v>4.4466666666666661E-2</v>
      </c>
    </row>
    <row r="1747" spans="3:5" x14ac:dyDescent="0.5">
      <c r="C1747" s="3">
        <v>43727</v>
      </c>
      <c r="D1747" s="4">
        <v>2.0833333333333332E-2</v>
      </c>
      <c r="E1747" s="2">
        <v>4.4066666666666685E-2</v>
      </c>
    </row>
    <row r="1748" spans="3:5" x14ac:dyDescent="0.5">
      <c r="C1748" s="3">
        <v>43727</v>
      </c>
      <c r="D1748" s="4">
        <v>3.125E-2</v>
      </c>
      <c r="E1748" s="2">
        <v>4.4066666666666685E-2</v>
      </c>
    </row>
    <row r="1749" spans="3:5" x14ac:dyDescent="0.5">
      <c r="C1749" s="3">
        <v>43727</v>
      </c>
      <c r="D1749" s="4">
        <v>4.1666666666666664E-2</v>
      </c>
      <c r="E1749" s="2">
        <v>4.4000000000000004E-2</v>
      </c>
    </row>
    <row r="1750" spans="3:5" x14ac:dyDescent="0.5">
      <c r="C1750" s="3">
        <v>43727</v>
      </c>
      <c r="D1750" s="4">
        <v>5.2083333333333336E-2</v>
      </c>
      <c r="E1750" s="2">
        <v>4.4000000000000004E-2</v>
      </c>
    </row>
    <row r="1751" spans="3:5" x14ac:dyDescent="0.5">
      <c r="C1751" s="3">
        <v>43727</v>
      </c>
      <c r="D1751" s="4">
        <v>6.25E-2</v>
      </c>
      <c r="E1751" s="2">
        <v>4.4066666666666685E-2</v>
      </c>
    </row>
    <row r="1752" spans="3:5" x14ac:dyDescent="0.5">
      <c r="C1752" s="3">
        <v>43727</v>
      </c>
      <c r="D1752" s="4">
        <v>7.2916666666666671E-2</v>
      </c>
      <c r="E1752" s="2">
        <v>4.4000000000000004E-2</v>
      </c>
    </row>
    <row r="1753" spans="3:5" x14ac:dyDescent="0.5">
      <c r="C1753" s="3">
        <v>43727</v>
      </c>
      <c r="D1753" s="4">
        <v>8.3333333333333329E-2</v>
      </c>
      <c r="E1753" s="2">
        <v>4.4000000000000004E-2</v>
      </c>
    </row>
    <row r="1754" spans="3:5" x14ac:dyDescent="0.5">
      <c r="C1754" s="3">
        <v>43727</v>
      </c>
      <c r="D1754" s="4">
        <v>9.375E-2</v>
      </c>
      <c r="E1754" s="2">
        <v>4.4066666666666685E-2</v>
      </c>
    </row>
    <row r="1755" spans="3:5" x14ac:dyDescent="0.5">
      <c r="C1755" s="3">
        <v>43727</v>
      </c>
      <c r="D1755" s="4">
        <v>0.10416666666666667</v>
      </c>
      <c r="E1755" s="2">
        <v>4.4000000000000004E-2</v>
      </c>
    </row>
    <row r="1756" spans="3:5" x14ac:dyDescent="0.5">
      <c r="C1756" s="3">
        <v>43727</v>
      </c>
      <c r="D1756" s="4">
        <v>0.11458333333333333</v>
      </c>
      <c r="E1756" s="2">
        <v>4.4000000000000004E-2</v>
      </c>
    </row>
    <row r="1757" spans="3:5" x14ac:dyDescent="0.5">
      <c r="C1757" s="3">
        <v>43727</v>
      </c>
      <c r="D1757" s="4">
        <v>0.125</v>
      </c>
      <c r="E1757" s="2">
        <v>4.420000000000001E-2</v>
      </c>
    </row>
    <row r="1758" spans="3:5" x14ac:dyDescent="0.5">
      <c r="C1758" s="3">
        <v>43727</v>
      </c>
      <c r="D1758" s="4">
        <v>0.13541666666666666</v>
      </c>
      <c r="E1758" s="2">
        <v>4.4000000000000004E-2</v>
      </c>
    </row>
    <row r="1759" spans="3:5" x14ac:dyDescent="0.5">
      <c r="C1759" s="3">
        <v>43727</v>
      </c>
      <c r="D1759" s="4">
        <v>0.14583333333333334</v>
      </c>
      <c r="E1759" s="2">
        <v>4.4000000000000004E-2</v>
      </c>
    </row>
    <row r="1760" spans="3:5" x14ac:dyDescent="0.5">
      <c r="C1760" s="3">
        <v>43727</v>
      </c>
      <c r="D1760" s="4">
        <v>0.15625</v>
      </c>
      <c r="E1760" s="2">
        <v>4.4000000000000004E-2</v>
      </c>
    </row>
    <row r="1761" spans="3:5" x14ac:dyDescent="0.5">
      <c r="C1761" s="3">
        <v>43727</v>
      </c>
      <c r="D1761" s="4">
        <v>0.16666666666666666</v>
      </c>
      <c r="E1761" s="2">
        <v>4.4000000000000004E-2</v>
      </c>
    </row>
    <row r="1762" spans="3:5" x14ac:dyDescent="0.5">
      <c r="C1762" s="3">
        <v>43727</v>
      </c>
      <c r="D1762" s="4">
        <v>0.17708333333333334</v>
      </c>
      <c r="E1762" s="2">
        <v>4.4066666666666685E-2</v>
      </c>
    </row>
    <row r="1763" spans="3:5" x14ac:dyDescent="0.5">
      <c r="C1763" s="3">
        <v>43727</v>
      </c>
      <c r="D1763" s="4">
        <v>0.1875</v>
      </c>
      <c r="E1763" s="2">
        <v>4.4000000000000004E-2</v>
      </c>
    </row>
    <row r="1764" spans="3:5" x14ac:dyDescent="0.5">
      <c r="C1764" s="3">
        <v>43727</v>
      </c>
      <c r="D1764" s="4">
        <v>0.19791666666666666</v>
      </c>
      <c r="E1764" s="2">
        <v>4.4000000000000004E-2</v>
      </c>
    </row>
    <row r="1765" spans="3:5" x14ac:dyDescent="0.5">
      <c r="C1765" s="3">
        <v>43727</v>
      </c>
      <c r="D1765" s="4">
        <v>0.20833333333333334</v>
      </c>
      <c r="E1765" s="2">
        <v>4.4000000000000004E-2</v>
      </c>
    </row>
    <row r="1766" spans="3:5" x14ac:dyDescent="0.5">
      <c r="C1766" s="3">
        <v>43727</v>
      </c>
      <c r="D1766" s="4">
        <v>0.21875</v>
      </c>
      <c r="E1766" s="2">
        <v>4.4000000000000004E-2</v>
      </c>
    </row>
    <row r="1767" spans="3:5" x14ac:dyDescent="0.5">
      <c r="C1767" s="3">
        <v>43727</v>
      </c>
      <c r="D1767" s="4">
        <v>0.22916666666666666</v>
      </c>
      <c r="E1767" s="2">
        <v>4.4000000000000004E-2</v>
      </c>
    </row>
    <row r="1768" spans="3:5" x14ac:dyDescent="0.5">
      <c r="C1768" s="3">
        <v>43727</v>
      </c>
      <c r="D1768" s="4">
        <v>0.23958333333333334</v>
      </c>
      <c r="E1768" s="2">
        <v>4.4066666666666685E-2</v>
      </c>
    </row>
    <row r="1769" spans="3:5" x14ac:dyDescent="0.5">
      <c r="C1769" s="3">
        <v>43727</v>
      </c>
      <c r="D1769" s="4">
        <v>0.25</v>
      </c>
      <c r="E1769" s="2">
        <v>4.4000000000000004E-2</v>
      </c>
    </row>
    <row r="1770" spans="3:5" x14ac:dyDescent="0.5">
      <c r="C1770" s="3">
        <v>43727</v>
      </c>
      <c r="D1770" s="4">
        <v>0.26041666666666669</v>
      </c>
      <c r="E1770" s="2">
        <v>4.4533333333333321E-2</v>
      </c>
    </row>
    <row r="1771" spans="3:5" x14ac:dyDescent="0.5">
      <c r="C1771" s="3">
        <v>43727</v>
      </c>
      <c r="D1771" s="4">
        <v>0.27083333333333331</v>
      </c>
      <c r="E1771" s="2">
        <v>35.861866666666643</v>
      </c>
    </row>
    <row r="1772" spans="3:5" x14ac:dyDescent="0.5">
      <c r="C1772" s="3">
        <v>43727</v>
      </c>
      <c r="D1772" s="4">
        <v>0.28125</v>
      </c>
      <c r="E1772" s="2">
        <v>64.072133333333326</v>
      </c>
    </row>
    <row r="1773" spans="3:5" x14ac:dyDescent="0.5">
      <c r="C1773" s="3">
        <v>43727</v>
      </c>
      <c r="D1773" s="4">
        <v>0.29166666666666669</v>
      </c>
      <c r="E1773" s="2">
        <v>2.8280000000000025</v>
      </c>
    </row>
    <row r="1774" spans="3:5" x14ac:dyDescent="0.5">
      <c r="C1774" s="3">
        <v>43727</v>
      </c>
      <c r="D1774" s="4">
        <v>0.30208333333333331</v>
      </c>
      <c r="E1774" s="2">
        <v>4.5000000000000005E-2</v>
      </c>
    </row>
    <row r="1775" spans="3:5" x14ac:dyDescent="0.5">
      <c r="C1775" s="3">
        <v>43727</v>
      </c>
      <c r="D1775" s="4">
        <v>0.3125</v>
      </c>
      <c r="E1775" s="2">
        <v>4.5200000000000011E-2</v>
      </c>
    </row>
    <row r="1776" spans="3:5" x14ac:dyDescent="0.5">
      <c r="C1776" s="3">
        <v>43727</v>
      </c>
      <c r="D1776" s="4">
        <v>0.32291666666666669</v>
      </c>
      <c r="E1776" s="2">
        <v>4.6733333333333328E-2</v>
      </c>
    </row>
    <row r="1777" spans="3:5" x14ac:dyDescent="0.5">
      <c r="C1777" s="3">
        <v>43727</v>
      </c>
      <c r="D1777" s="4">
        <v>0.33333333333333331</v>
      </c>
      <c r="E1777" s="2">
        <v>4.6333333333333337E-2</v>
      </c>
    </row>
    <row r="1778" spans="3:5" x14ac:dyDescent="0.5">
      <c r="C1778" s="3">
        <v>43727</v>
      </c>
      <c r="D1778" s="4">
        <v>0.34375</v>
      </c>
      <c r="E1778" s="2">
        <v>4.6000000000000006E-2</v>
      </c>
    </row>
    <row r="1779" spans="3:5" x14ac:dyDescent="0.5">
      <c r="C1779" s="3">
        <v>43727</v>
      </c>
      <c r="D1779" s="4">
        <v>0.35416666666666669</v>
      </c>
      <c r="E1779" s="2">
        <v>4.6000000000000006E-2</v>
      </c>
    </row>
    <row r="1780" spans="3:5" x14ac:dyDescent="0.5">
      <c r="C1780" s="3">
        <v>43727</v>
      </c>
      <c r="D1780" s="4">
        <v>0.36458333333333331</v>
      </c>
      <c r="E1780" s="2">
        <v>4.6000000000000006E-2</v>
      </c>
    </row>
    <row r="1781" spans="3:5" x14ac:dyDescent="0.5">
      <c r="C1781" s="3">
        <v>43727</v>
      </c>
      <c r="D1781" s="4">
        <v>0.375</v>
      </c>
      <c r="E1781" s="2">
        <v>4.6000000000000006E-2</v>
      </c>
    </row>
    <row r="1782" spans="3:5" x14ac:dyDescent="0.5">
      <c r="C1782" s="3">
        <v>43727</v>
      </c>
      <c r="D1782" s="4">
        <v>0.38541666666666669</v>
      </c>
      <c r="E1782" s="2">
        <v>4.6000000000000006E-2</v>
      </c>
    </row>
    <row r="1783" spans="3:5" x14ac:dyDescent="0.5">
      <c r="C1783" s="3">
        <v>43727</v>
      </c>
      <c r="D1783" s="4">
        <v>0.39583333333333331</v>
      </c>
      <c r="E1783" s="2">
        <v>4.6000000000000006E-2</v>
      </c>
    </row>
    <row r="1784" spans="3:5" x14ac:dyDescent="0.5">
      <c r="C1784" s="3">
        <v>43727</v>
      </c>
      <c r="D1784" s="4">
        <v>0.40625</v>
      </c>
      <c r="E1784" s="2">
        <v>4.6000000000000006E-2</v>
      </c>
    </row>
    <row r="1785" spans="3:5" x14ac:dyDescent="0.5">
      <c r="C1785" s="3">
        <v>43727</v>
      </c>
      <c r="D1785" s="4">
        <v>0.41666666666666669</v>
      </c>
      <c r="E1785" s="2">
        <v>4.6000000000000006E-2</v>
      </c>
    </row>
    <row r="1786" spans="3:5" x14ac:dyDescent="0.5">
      <c r="C1786" s="3">
        <v>43727</v>
      </c>
      <c r="D1786" s="4">
        <v>0.42708333333333331</v>
      </c>
      <c r="E1786" s="2">
        <v>4.6000000000000006E-2</v>
      </c>
    </row>
    <row r="1787" spans="3:5" x14ac:dyDescent="0.5">
      <c r="C1787" s="3">
        <v>43727</v>
      </c>
      <c r="D1787" s="4">
        <v>0.4375</v>
      </c>
      <c r="E1787" s="2">
        <v>4.6000000000000006E-2</v>
      </c>
    </row>
    <row r="1788" spans="3:5" x14ac:dyDescent="0.5">
      <c r="C1788" s="3">
        <v>43727</v>
      </c>
      <c r="D1788" s="4">
        <v>0.44791666666666669</v>
      </c>
      <c r="E1788" s="2">
        <v>4.6000000000000006E-2</v>
      </c>
    </row>
    <row r="1789" spans="3:5" x14ac:dyDescent="0.5">
      <c r="C1789" s="3">
        <v>43727</v>
      </c>
      <c r="D1789" s="4">
        <v>0.45833333333333331</v>
      </c>
      <c r="E1789" s="2">
        <v>4.6000000000000006E-2</v>
      </c>
    </row>
    <row r="1790" spans="3:5" x14ac:dyDescent="0.5">
      <c r="C1790" s="3">
        <v>43727</v>
      </c>
      <c r="D1790" s="4">
        <v>0.46875</v>
      </c>
      <c r="E1790" s="2">
        <v>4.6000000000000006E-2</v>
      </c>
    </row>
    <row r="1791" spans="3:5" x14ac:dyDescent="0.5">
      <c r="C1791" s="3">
        <v>43727</v>
      </c>
      <c r="D1791" s="4">
        <v>0.47916666666666669</v>
      </c>
      <c r="E1791" s="2">
        <v>4.5866666666666688E-2</v>
      </c>
    </row>
    <row r="1792" spans="3:5" x14ac:dyDescent="0.5">
      <c r="C1792" s="3">
        <v>43727</v>
      </c>
      <c r="D1792" s="4">
        <v>0.48958333333333331</v>
      </c>
      <c r="E1792" s="2">
        <v>4.5733333333333327E-2</v>
      </c>
    </row>
    <row r="1793" spans="3:5" x14ac:dyDescent="0.5">
      <c r="C1793" s="3">
        <v>43727</v>
      </c>
      <c r="D1793" s="4">
        <v>0.5</v>
      </c>
      <c r="E1793" s="2">
        <v>4.6000000000000006E-2</v>
      </c>
    </row>
    <row r="1794" spans="3:5" x14ac:dyDescent="0.5">
      <c r="C1794" s="3">
        <v>43727</v>
      </c>
      <c r="D1794" s="4">
        <v>0.51041666666666663</v>
      </c>
      <c r="E1794" s="2">
        <v>4.6000000000000006E-2</v>
      </c>
    </row>
    <row r="1795" spans="3:5" x14ac:dyDescent="0.5">
      <c r="C1795" s="3">
        <v>43727</v>
      </c>
      <c r="D1795" s="4">
        <v>0.52083333333333337</v>
      </c>
      <c r="E1795" s="2">
        <v>4.6000000000000006E-2</v>
      </c>
    </row>
    <row r="1796" spans="3:5" x14ac:dyDescent="0.5">
      <c r="C1796" s="3">
        <v>43727</v>
      </c>
      <c r="D1796" s="4">
        <v>0.53125</v>
      </c>
      <c r="E1796" s="2">
        <v>4.6000000000000006E-2</v>
      </c>
    </row>
    <row r="1797" spans="3:5" x14ac:dyDescent="0.5">
      <c r="C1797" s="3">
        <v>43727</v>
      </c>
      <c r="D1797" s="4">
        <v>0.54166666666666663</v>
      </c>
      <c r="E1797" s="2">
        <v>4.5733333333333327E-2</v>
      </c>
    </row>
    <row r="1798" spans="3:5" x14ac:dyDescent="0.5">
      <c r="C1798" s="3">
        <v>43727</v>
      </c>
      <c r="D1798" s="4">
        <v>0.55208333333333337</v>
      </c>
      <c r="E1798" s="2">
        <v>4.5866666666666688E-2</v>
      </c>
    </row>
    <row r="1799" spans="3:5" x14ac:dyDescent="0.5">
      <c r="C1799" s="3">
        <v>43727</v>
      </c>
      <c r="D1799" s="4">
        <v>0.5625</v>
      </c>
      <c r="E1799" s="2">
        <v>4.6000000000000006E-2</v>
      </c>
    </row>
    <row r="1800" spans="3:5" x14ac:dyDescent="0.5">
      <c r="C1800" s="3">
        <v>43727</v>
      </c>
      <c r="D1800" s="4">
        <v>0.57291666666666663</v>
      </c>
      <c r="E1800" s="2">
        <v>4.5866666666666688E-2</v>
      </c>
    </row>
    <row r="1801" spans="3:5" x14ac:dyDescent="0.5">
      <c r="C1801" s="3">
        <v>43727</v>
      </c>
      <c r="D1801" s="4">
        <v>0.58333333333333337</v>
      </c>
      <c r="E1801" s="2">
        <v>4.6000000000000006E-2</v>
      </c>
    </row>
    <row r="1802" spans="3:5" x14ac:dyDescent="0.5">
      <c r="C1802" s="3">
        <v>43727</v>
      </c>
      <c r="D1802" s="4">
        <v>0.59375</v>
      </c>
      <c r="E1802" s="2">
        <v>4.5599999999999988E-2</v>
      </c>
    </row>
    <row r="1803" spans="3:5" x14ac:dyDescent="0.5">
      <c r="C1803" s="3">
        <v>43727</v>
      </c>
      <c r="D1803" s="4">
        <v>0.60416666666666663</v>
      </c>
      <c r="E1803" s="2">
        <v>4.5733333333333327E-2</v>
      </c>
    </row>
    <row r="1804" spans="3:5" x14ac:dyDescent="0.5">
      <c r="C1804" s="3">
        <v>43727</v>
      </c>
      <c r="D1804" s="4">
        <v>0.61458333333333337</v>
      </c>
      <c r="E1804" s="2">
        <v>4.5866666666666688E-2</v>
      </c>
    </row>
    <row r="1805" spans="3:5" x14ac:dyDescent="0.5">
      <c r="C1805" s="3">
        <v>43727</v>
      </c>
      <c r="D1805" s="4">
        <v>0.625</v>
      </c>
      <c r="E1805" s="2">
        <v>4.5333333333333337E-2</v>
      </c>
    </row>
    <row r="1806" spans="3:5" x14ac:dyDescent="0.5">
      <c r="C1806" s="3">
        <v>43727</v>
      </c>
      <c r="D1806" s="4">
        <v>0.63541666666666663</v>
      </c>
      <c r="E1806" s="2">
        <v>4.5599999999999988E-2</v>
      </c>
    </row>
    <row r="1807" spans="3:5" x14ac:dyDescent="0.5">
      <c r="C1807" s="3">
        <v>43727</v>
      </c>
      <c r="D1807" s="4">
        <v>0.64583333333333337</v>
      </c>
      <c r="E1807" s="2">
        <v>4.5866666666666688E-2</v>
      </c>
    </row>
    <row r="1808" spans="3:5" x14ac:dyDescent="0.5">
      <c r="C1808" s="3">
        <v>43727</v>
      </c>
      <c r="D1808" s="4">
        <v>0.65625</v>
      </c>
      <c r="E1808" s="2">
        <v>4.5333333333333337E-2</v>
      </c>
    </row>
    <row r="1809" spans="3:5" x14ac:dyDescent="0.5">
      <c r="C1809" s="3">
        <v>43727</v>
      </c>
      <c r="D1809" s="4">
        <v>0.66666666666666663</v>
      </c>
      <c r="E1809" s="2">
        <v>4.5666666666666661E-2</v>
      </c>
    </row>
    <row r="1810" spans="3:5" x14ac:dyDescent="0.5">
      <c r="C1810" s="3">
        <v>43727</v>
      </c>
      <c r="D1810" s="4">
        <v>0.67708333333333337</v>
      </c>
      <c r="E1810" s="2">
        <v>4.4533333333333321E-2</v>
      </c>
    </row>
    <row r="1811" spans="3:5" x14ac:dyDescent="0.5">
      <c r="C1811" s="3">
        <v>43727</v>
      </c>
      <c r="D1811" s="4">
        <v>0.6875</v>
      </c>
      <c r="E1811" s="2">
        <v>4.4000000000000004E-2</v>
      </c>
    </row>
    <row r="1812" spans="3:5" x14ac:dyDescent="0.5">
      <c r="C1812" s="3">
        <v>43727</v>
      </c>
      <c r="D1812" s="4">
        <v>0.69791666666666663</v>
      </c>
      <c r="E1812" s="2">
        <v>4.4000000000000004E-2</v>
      </c>
    </row>
    <row r="1813" spans="3:5" x14ac:dyDescent="0.5">
      <c r="C1813" s="3">
        <v>43727</v>
      </c>
      <c r="D1813" s="4">
        <v>0.70833333333333337</v>
      </c>
      <c r="E1813" s="2">
        <v>4.4000000000000004E-2</v>
      </c>
    </row>
    <row r="1814" spans="3:5" x14ac:dyDescent="0.5">
      <c r="C1814" s="3">
        <v>43727</v>
      </c>
      <c r="D1814" s="4">
        <v>0.71875</v>
      </c>
      <c r="E1814" s="2">
        <v>4.4000000000000004E-2</v>
      </c>
    </row>
    <row r="1815" spans="3:5" x14ac:dyDescent="0.5">
      <c r="C1815" s="3">
        <v>43727</v>
      </c>
      <c r="D1815" s="4">
        <v>0.72916666666666663</v>
      </c>
      <c r="E1815" s="2">
        <v>4.4000000000000004E-2</v>
      </c>
    </row>
    <row r="1816" spans="3:5" x14ac:dyDescent="0.5">
      <c r="C1816" s="3">
        <v>43727</v>
      </c>
      <c r="D1816" s="4">
        <v>0.73958333333333337</v>
      </c>
      <c r="E1816" s="2">
        <v>4.4000000000000004E-2</v>
      </c>
    </row>
    <row r="1817" spans="3:5" x14ac:dyDescent="0.5">
      <c r="C1817" s="3">
        <v>43727</v>
      </c>
      <c r="D1817" s="4">
        <v>0.75</v>
      </c>
      <c r="E1817" s="2">
        <v>4.4000000000000004E-2</v>
      </c>
    </row>
    <row r="1818" spans="3:5" x14ac:dyDescent="0.5">
      <c r="C1818" s="3">
        <v>43727</v>
      </c>
      <c r="D1818" s="4">
        <v>0.76041666666666663</v>
      </c>
      <c r="E1818" s="2">
        <v>4.4000000000000004E-2</v>
      </c>
    </row>
    <row r="1819" spans="3:5" x14ac:dyDescent="0.5">
      <c r="C1819" s="3">
        <v>43727</v>
      </c>
      <c r="D1819" s="4">
        <v>0.77083333333333337</v>
      </c>
      <c r="E1819" s="2">
        <v>4.4000000000000004E-2</v>
      </c>
    </row>
    <row r="1820" spans="3:5" x14ac:dyDescent="0.5">
      <c r="C1820" s="3">
        <v>43727</v>
      </c>
      <c r="D1820" s="4">
        <v>0.78125</v>
      </c>
      <c r="E1820" s="2">
        <v>4.4000000000000004E-2</v>
      </c>
    </row>
    <row r="1821" spans="3:5" x14ac:dyDescent="0.5">
      <c r="C1821" s="3">
        <v>43727</v>
      </c>
      <c r="D1821" s="4">
        <v>0.79166666666666663</v>
      </c>
      <c r="E1821" s="2">
        <v>4.4000000000000004E-2</v>
      </c>
    </row>
    <row r="1822" spans="3:5" x14ac:dyDescent="0.5">
      <c r="C1822" s="3">
        <v>43727</v>
      </c>
      <c r="D1822" s="4">
        <v>0.80208333333333337</v>
      </c>
      <c r="E1822" s="2">
        <v>4.4000000000000004E-2</v>
      </c>
    </row>
    <row r="1823" spans="3:5" x14ac:dyDescent="0.5">
      <c r="C1823" s="3">
        <v>43727</v>
      </c>
      <c r="D1823" s="4">
        <v>0.8125</v>
      </c>
      <c r="E1823" s="2">
        <v>4.4000000000000004E-2</v>
      </c>
    </row>
    <row r="1824" spans="3:5" x14ac:dyDescent="0.5">
      <c r="C1824" s="3">
        <v>43727</v>
      </c>
      <c r="D1824" s="4">
        <v>0.82291666666666663</v>
      </c>
      <c r="E1824" s="2">
        <v>4.4000000000000004E-2</v>
      </c>
    </row>
    <row r="1825" spans="3:5" x14ac:dyDescent="0.5">
      <c r="C1825" s="3">
        <v>43727</v>
      </c>
      <c r="D1825" s="4">
        <v>0.83333333333333337</v>
      </c>
      <c r="E1825" s="2">
        <v>4.4000000000000004E-2</v>
      </c>
    </row>
    <row r="1826" spans="3:5" x14ac:dyDescent="0.5">
      <c r="C1826" s="3">
        <v>43727</v>
      </c>
      <c r="D1826" s="4">
        <v>0.84375</v>
      </c>
      <c r="E1826" s="2">
        <v>4.4000000000000004E-2</v>
      </c>
    </row>
    <row r="1827" spans="3:5" x14ac:dyDescent="0.5">
      <c r="C1827" s="3">
        <v>43727</v>
      </c>
      <c r="D1827" s="4">
        <v>0.85416666666666663</v>
      </c>
      <c r="E1827" s="2">
        <v>4.4000000000000004E-2</v>
      </c>
    </row>
    <row r="1828" spans="3:5" x14ac:dyDescent="0.5">
      <c r="C1828" s="3">
        <v>43727</v>
      </c>
      <c r="D1828" s="4">
        <v>0.86458333333333337</v>
      </c>
      <c r="E1828" s="2">
        <v>4.4000000000000004E-2</v>
      </c>
    </row>
    <row r="1829" spans="3:5" x14ac:dyDescent="0.5">
      <c r="C1829" s="3">
        <v>43727</v>
      </c>
      <c r="D1829" s="4">
        <v>0.875</v>
      </c>
      <c r="E1829" s="2">
        <v>4.4000000000000004E-2</v>
      </c>
    </row>
    <row r="1830" spans="3:5" x14ac:dyDescent="0.5">
      <c r="C1830" s="3">
        <v>43727</v>
      </c>
      <c r="D1830" s="4">
        <v>0.88541666666666663</v>
      </c>
      <c r="E1830" s="2">
        <v>4.4000000000000004E-2</v>
      </c>
    </row>
    <row r="1831" spans="3:5" x14ac:dyDescent="0.5">
      <c r="C1831" s="3">
        <v>43727</v>
      </c>
      <c r="D1831" s="4">
        <v>0.89583333333333337</v>
      </c>
      <c r="E1831" s="2">
        <v>4.4000000000000004E-2</v>
      </c>
    </row>
    <row r="1832" spans="3:5" x14ac:dyDescent="0.5">
      <c r="C1832" s="3">
        <v>43727</v>
      </c>
      <c r="D1832" s="4">
        <v>0.90625</v>
      </c>
      <c r="E1832" s="2">
        <v>4.4000000000000004E-2</v>
      </c>
    </row>
    <row r="1833" spans="3:5" x14ac:dyDescent="0.5">
      <c r="C1833" s="3">
        <v>43727</v>
      </c>
      <c r="D1833" s="4">
        <v>0.91666666666666663</v>
      </c>
      <c r="E1833" s="2">
        <v>4.4000000000000004E-2</v>
      </c>
    </row>
    <row r="1834" spans="3:5" x14ac:dyDescent="0.5">
      <c r="C1834" s="3">
        <v>43727</v>
      </c>
      <c r="D1834" s="4">
        <v>0.92708333333333337</v>
      </c>
      <c r="E1834" s="2">
        <v>4.4000000000000004E-2</v>
      </c>
    </row>
    <row r="1835" spans="3:5" x14ac:dyDescent="0.5">
      <c r="C1835" s="3">
        <v>43727</v>
      </c>
      <c r="D1835" s="4">
        <v>0.9375</v>
      </c>
      <c r="E1835" s="2">
        <v>4.4000000000000004E-2</v>
      </c>
    </row>
    <row r="1836" spans="3:5" x14ac:dyDescent="0.5">
      <c r="C1836" s="3">
        <v>43727</v>
      </c>
      <c r="D1836" s="4">
        <v>0.94791666666666663</v>
      </c>
      <c r="E1836" s="2">
        <v>4.4000000000000004E-2</v>
      </c>
    </row>
    <row r="1837" spans="3:5" x14ac:dyDescent="0.5">
      <c r="C1837" s="3">
        <v>43727</v>
      </c>
      <c r="D1837" s="4">
        <v>0.95833333333333337</v>
      </c>
      <c r="E1837" s="2">
        <v>4.4000000000000004E-2</v>
      </c>
    </row>
    <row r="1838" spans="3:5" x14ac:dyDescent="0.5">
      <c r="C1838" s="3">
        <v>43727</v>
      </c>
      <c r="D1838" s="4">
        <v>0.96875</v>
      </c>
      <c r="E1838" s="2">
        <v>4.4000000000000004E-2</v>
      </c>
    </row>
    <row r="1839" spans="3:5" x14ac:dyDescent="0.5">
      <c r="C1839" s="3">
        <v>43727</v>
      </c>
      <c r="D1839" s="4">
        <v>0.97916666666666663</v>
      </c>
      <c r="E1839" s="2">
        <v>4.4000000000000004E-2</v>
      </c>
    </row>
    <row r="1840" spans="3:5" x14ac:dyDescent="0.5">
      <c r="C1840" s="3">
        <v>43727</v>
      </c>
      <c r="D1840" s="4">
        <v>0.98958333333333337</v>
      </c>
      <c r="E1840" s="2">
        <v>4.4000000000000004E-2</v>
      </c>
    </row>
    <row r="1841" spans="3:5" x14ac:dyDescent="0.5">
      <c r="C1841" s="3">
        <v>43728</v>
      </c>
      <c r="D1841" s="4">
        <v>0</v>
      </c>
      <c r="E1841" s="2">
        <v>4.4000000000000004E-2</v>
      </c>
    </row>
    <row r="1842" spans="3:5" x14ac:dyDescent="0.5">
      <c r="C1842" s="3">
        <v>43728</v>
      </c>
      <c r="D1842" s="4">
        <v>1.0416666666666666E-2</v>
      </c>
      <c r="E1842" s="2">
        <v>4.4000000000000004E-2</v>
      </c>
    </row>
    <row r="1843" spans="3:5" x14ac:dyDescent="0.5">
      <c r="C1843" s="3">
        <v>43728</v>
      </c>
      <c r="D1843" s="4">
        <v>2.0833333333333332E-2</v>
      </c>
      <c r="E1843" s="2">
        <v>4.4000000000000004E-2</v>
      </c>
    </row>
    <row r="1844" spans="3:5" x14ac:dyDescent="0.5">
      <c r="C1844" s="3">
        <v>43728</v>
      </c>
      <c r="D1844" s="4">
        <v>3.125E-2</v>
      </c>
      <c r="E1844" s="2">
        <v>4.4000000000000004E-2</v>
      </c>
    </row>
    <row r="1845" spans="3:5" x14ac:dyDescent="0.5">
      <c r="C1845" s="3">
        <v>43728</v>
      </c>
      <c r="D1845" s="4">
        <v>4.1666666666666664E-2</v>
      </c>
      <c r="E1845" s="2">
        <v>4.4000000000000004E-2</v>
      </c>
    </row>
    <row r="1846" spans="3:5" x14ac:dyDescent="0.5">
      <c r="C1846" s="3">
        <v>43728</v>
      </c>
      <c r="D1846" s="4">
        <v>5.2083333333333336E-2</v>
      </c>
      <c r="E1846" s="2">
        <v>4.4000000000000004E-2</v>
      </c>
    </row>
    <row r="1847" spans="3:5" x14ac:dyDescent="0.5">
      <c r="C1847" s="3">
        <v>43728</v>
      </c>
      <c r="D1847" s="4">
        <v>6.25E-2</v>
      </c>
      <c r="E1847" s="2">
        <v>4.4000000000000004E-2</v>
      </c>
    </row>
    <row r="1848" spans="3:5" x14ac:dyDescent="0.5">
      <c r="C1848" s="3">
        <v>43728</v>
      </c>
      <c r="D1848" s="4">
        <v>7.2916666666666671E-2</v>
      </c>
      <c r="E1848" s="2">
        <v>4.4000000000000004E-2</v>
      </c>
    </row>
    <row r="1849" spans="3:5" x14ac:dyDescent="0.5">
      <c r="C1849" s="3">
        <v>43728</v>
      </c>
      <c r="D1849" s="4">
        <v>8.3333333333333329E-2</v>
      </c>
      <c r="E1849" s="2">
        <v>4.4000000000000004E-2</v>
      </c>
    </row>
    <row r="1850" spans="3:5" x14ac:dyDescent="0.5">
      <c r="C1850" s="3">
        <v>43728</v>
      </c>
      <c r="D1850" s="4">
        <v>9.375E-2</v>
      </c>
      <c r="E1850" s="2">
        <v>4.4000000000000004E-2</v>
      </c>
    </row>
    <row r="1851" spans="3:5" x14ac:dyDescent="0.5">
      <c r="C1851" s="3">
        <v>43728</v>
      </c>
      <c r="D1851" s="4">
        <v>0.10416666666666667</v>
      </c>
      <c r="E1851" s="2">
        <v>4.4000000000000004E-2</v>
      </c>
    </row>
    <row r="1852" spans="3:5" x14ac:dyDescent="0.5">
      <c r="C1852" s="3">
        <v>43728</v>
      </c>
      <c r="D1852" s="4">
        <v>0.11458333333333333</v>
      </c>
      <c r="E1852" s="2">
        <v>4.4000000000000004E-2</v>
      </c>
    </row>
    <row r="1853" spans="3:5" x14ac:dyDescent="0.5">
      <c r="C1853" s="3">
        <v>43728</v>
      </c>
      <c r="D1853" s="4">
        <v>0.125</v>
      </c>
      <c r="E1853" s="2">
        <v>4.4000000000000004E-2</v>
      </c>
    </row>
    <row r="1854" spans="3:5" x14ac:dyDescent="0.5">
      <c r="C1854" s="3">
        <v>43728</v>
      </c>
      <c r="D1854" s="4">
        <v>0.13541666666666666</v>
      </c>
      <c r="E1854" s="2">
        <v>4.4000000000000004E-2</v>
      </c>
    </row>
    <row r="1855" spans="3:5" x14ac:dyDescent="0.5">
      <c r="C1855" s="3">
        <v>43728</v>
      </c>
      <c r="D1855" s="4">
        <v>0.14583333333333334</v>
      </c>
      <c r="E1855" s="2">
        <v>4.4000000000000004E-2</v>
      </c>
    </row>
    <row r="1856" spans="3:5" x14ac:dyDescent="0.5">
      <c r="C1856" s="3">
        <v>43728</v>
      </c>
      <c r="D1856" s="4">
        <v>0.15625</v>
      </c>
      <c r="E1856" s="2">
        <v>4.4000000000000004E-2</v>
      </c>
    </row>
    <row r="1857" spans="3:5" x14ac:dyDescent="0.5">
      <c r="C1857" s="3">
        <v>43728</v>
      </c>
      <c r="D1857" s="4">
        <v>0.16666666666666666</v>
      </c>
      <c r="E1857" s="2">
        <v>4.4000000000000004E-2</v>
      </c>
    </row>
    <row r="1858" spans="3:5" x14ac:dyDescent="0.5">
      <c r="C1858" s="3">
        <v>43728</v>
      </c>
      <c r="D1858" s="4">
        <v>0.17708333333333334</v>
      </c>
      <c r="E1858" s="2">
        <v>4.4000000000000004E-2</v>
      </c>
    </row>
    <row r="1859" spans="3:5" x14ac:dyDescent="0.5">
      <c r="C1859" s="3">
        <v>43728</v>
      </c>
      <c r="D1859" s="4">
        <v>0.1875</v>
      </c>
      <c r="E1859" s="2">
        <v>4.4000000000000004E-2</v>
      </c>
    </row>
    <row r="1860" spans="3:5" x14ac:dyDescent="0.5">
      <c r="C1860" s="3">
        <v>43728</v>
      </c>
      <c r="D1860" s="4">
        <v>0.19791666666666666</v>
      </c>
      <c r="E1860" s="2">
        <v>4.4000000000000004E-2</v>
      </c>
    </row>
    <row r="1861" spans="3:5" x14ac:dyDescent="0.5">
      <c r="C1861" s="3">
        <v>43728</v>
      </c>
      <c r="D1861" s="4">
        <v>0.20833333333333334</v>
      </c>
      <c r="E1861" s="2">
        <v>4.4000000000000004E-2</v>
      </c>
    </row>
    <row r="1862" spans="3:5" x14ac:dyDescent="0.5">
      <c r="C1862" s="3">
        <v>43728</v>
      </c>
      <c r="D1862" s="4">
        <v>0.21875</v>
      </c>
      <c r="E1862" s="2">
        <v>4.4000000000000004E-2</v>
      </c>
    </row>
    <row r="1863" spans="3:5" x14ac:dyDescent="0.5">
      <c r="C1863" s="3">
        <v>43728</v>
      </c>
      <c r="D1863" s="4">
        <v>0.22916666666666666</v>
      </c>
      <c r="E1863" s="2">
        <v>4.4000000000000004E-2</v>
      </c>
    </row>
    <row r="1864" spans="3:5" x14ac:dyDescent="0.5">
      <c r="C1864" s="3">
        <v>43728</v>
      </c>
      <c r="D1864" s="4">
        <v>0.23958333333333334</v>
      </c>
      <c r="E1864" s="2">
        <v>4.4000000000000004E-2</v>
      </c>
    </row>
    <row r="1865" spans="3:5" x14ac:dyDescent="0.5">
      <c r="C1865" s="3">
        <v>43728</v>
      </c>
      <c r="D1865" s="4">
        <v>0.25</v>
      </c>
      <c r="E1865" s="2">
        <v>4.4000000000000004E-2</v>
      </c>
    </row>
    <row r="1866" spans="3:5" x14ac:dyDescent="0.5">
      <c r="C1866" s="3">
        <v>43728</v>
      </c>
      <c r="D1866" s="4">
        <v>0.26041666666666669</v>
      </c>
      <c r="E1866" s="2">
        <v>4.4000000000000004E-2</v>
      </c>
    </row>
    <row r="1867" spans="3:5" x14ac:dyDescent="0.5">
      <c r="C1867" s="3">
        <v>43728</v>
      </c>
      <c r="D1867" s="4">
        <v>0.27083333333333331</v>
      </c>
      <c r="E1867" s="2">
        <v>4.4000000000000004E-2</v>
      </c>
    </row>
    <row r="1868" spans="3:5" x14ac:dyDescent="0.5">
      <c r="C1868" s="3">
        <v>43728</v>
      </c>
      <c r="D1868" s="4">
        <v>0.28125</v>
      </c>
      <c r="E1868" s="2">
        <v>4.4000000000000004E-2</v>
      </c>
    </row>
    <row r="1869" spans="3:5" x14ac:dyDescent="0.5">
      <c r="C1869" s="3">
        <v>43728</v>
      </c>
      <c r="D1869" s="4">
        <v>0.29166666666666669</v>
      </c>
      <c r="E1869" s="2">
        <v>4.4000000000000004E-2</v>
      </c>
    </row>
    <row r="1870" spans="3:5" x14ac:dyDescent="0.5">
      <c r="C1870" s="3">
        <v>43728</v>
      </c>
      <c r="D1870" s="4">
        <v>0.30208333333333331</v>
      </c>
      <c r="E1870" s="2">
        <v>4.4000000000000004E-2</v>
      </c>
    </row>
    <row r="1871" spans="3:5" x14ac:dyDescent="0.5">
      <c r="C1871" s="3">
        <v>43728</v>
      </c>
      <c r="D1871" s="4">
        <v>0.3125</v>
      </c>
      <c r="E1871" s="2">
        <v>4.4333333333333336E-2</v>
      </c>
    </row>
    <row r="1872" spans="3:5" x14ac:dyDescent="0.5">
      <c r="C1872" s="3">
        <v>43728</v>
      </c>
      <c r="D1872" s="4">
        <v>0.32291666666666669</v>
      </c>
      <c r="E1872" s="2">
        <v>29.086799999999993</v>
      </c>
    </row>
    <row r="1873" spans="3:5" x14ac:dyDescent="0.5">
      <c r="C1873" s="3">
        <v>43728</v>
      </c>
      <c r="D1873" s="4">
        <v>0.33333333333333331</v>
      </c>
      <c r="E1873" s="2">
        <v>64.161866666666683</v>
      </c>
    </row>
    <row r="1874" spans="3:5" x14ac:dyDescent="0.5">
      <c r="C1874" s="3">
        <v>43728</v>
      </c>
      <c r="D1874" s="4">
        <v>0.34375</v>
      </c>
      <c r="E1874" s="2">
        <v>29.464333333333339</v>
      </c>
    </row>
    <row r="1875" spans="3:5" x14ac:dyDescent="0.5">
      <c r="C1875" s="3">
        <v>43728</v>
      </c>
      <c r="D1875" s="4">
        <v>0.35416666666666669</v>
      </c>
      <c r="E1875" s="2">
        <v>4.6000000000000006E-2</v>
      </c>
    </row>
    <row r="1876" spans="3:5" x14ac:dyDescent="0.5">
      <c r="C1876" s="3">
        <v>43728</v>
      </c>
      <c r="D1876" s="4">
        <v>0.36458333333333331</v>
      </c>
      <c r="E1876" s="2">
        <v>4.6000000000000006E-2</v>
      </c>
    </row>
    <row r="1877" spans="3:5" x14ac:dyDescent="0.5">
      <c r="C1877" s="3">
        <v>43728</v>
      </c>
      <c r="D1877" s="4">
        <v>0.375</v>
      </c>
      <c r="E1877" s="2">
        <v>4.6000000000000006E-2</v>
      </c>
    </row>
    <row r="1878" spans="3:5" x14ac:dyDescent="0.5">
      <c r="C1878" s="3">
        <v>43728</v>
      </c>
      <c r="D1878" s="4">
        <v>0.38541666666666669</v>
      </c>
      <c r="E1878" s="2">
        <v>4.6000000000000006E-2</v>
      </c>
    </row>
    <row r="1879" spans="3:5" x14ac:dyDescent="0.5">
      <c r="C1879" s="3">
        <v>43728</v>
      </c>
      <c r="D1879" s="4">
        <v>0.39583333333333331</v>
      </c>
      <c r="E1879" s="2">
        <v>4.6000000000000006E-2</v>
      </c>
    </row>
    <row r="1880" spans="3:5" x14ac:dyDescent="0.5">
      <c r="C1880" s="3">
        <v>43728</v>
      </c>
      <c r="D1880" s="4">
        <v>0.40625</v>
      </c>
      <c r="E1880" s="2">
        <v>4.6000000000000006E-2</v>
      </c>
    </row>
    <row r="1881" spans="3:5" x14ac:dyDescent="0.5">
      <c r="C1881" s="3">
        <v>43728</v>
      </c>
      <c r="D1881" s="4">
        <v>0.41666666666666669</v>
      </c>
      <c r="E1881" s="2">
        <v>4.6000000000000006E-2</v>
      </c>
    </row>
    <row r="1882" spans="3:5" x14ac:dyDescent="0.5">
      <c r="C1882" s="3">
        <v>43728</v>
      </c>
      <c r="D1882" s="4">
        <v>0.42708333333333331</v>
      </c>
      <c r="E1882" s="2">
        <v>4.6000000000000006E-2</v>
      </c>
    </row>
    <row r="1883" spans="3:5" x14ac:dyDescent="0.5">
      <c r="C1883" s="3">
        <v>43728</v>
      </c>
      <c r="D1883" s="4">
        <v>0.4375</v>
      </c>
      <c r="E1883" s="2">
        <v>4.6000000000000006E-2</v>
      </c>
    </row>
    <row r="1884" spans="3:5" x14ac:dyDescent="0.5">
      <c r="C1884" s="3">
        <v>43728</v>
      </c>
      <c r="D1884" s="4">
        <v>0.44791666666666669</v>
      </c>
      <c r="E1884" s="2">
        <v>4.6000000000000006E-2</v>
      </c>
    </row>
    <row r="1885" spans="3:5" x14ac:dyDescent="0.5">
      <c r="C1885" s="3">
        <v>43728</v>
      </c>
      <c r="D1885" s="4">
        <v>0.45833333333333331</v>
      </c>
      <c r="E1885" s="2">
        <v>4.6000000000000006E-2</v>
      </c>
    </row>
    <row r="1886" spans="3:5" x14ac:dyDescent="0.5">
      <c r="C1886" s="3">
        <v>43728</v>
      </c>
      <c r="D1886" s="4">
        <v>0.46875</v>
      </c>
      <c r="E1886" s="2">
        <v>4.6000000000000006E-2</v>
      </c>
    </row>
    <row r="1887" spans="3:5" x14ac:dyDescent="0.5">
      <c r="C1887" s="3">
        <v>43728</v>
      </c>
      <c r="D1887" s="4">
        <v>0.47916666666666669</v>
      </c>
      <c r="E1887" s="2">
        <v>4.6000000000000006E-2</v>
      </c>
    </row>
    <row r="1888" spans="3:5" x14ac:dyDescent="0.5">
      <c r="C1888" s="3">
        <v>43728</v>
      </c>
      <c r="D1888" s="4">
        <v>0.48958333333333331</v>
      </c>
      <c r="E1888" s="2">
        <v>4.6000000000000006E-2</v>
      </c>
    </row>
    <row r="1889" spans="3:5" x14ac:dyDescent="0.5">
      <c r="C1889" s="3">
        <v>43728</v>
      </c>
      <c r="D1889" s="4">
        <v>0.5</v>
      </c>
      <c r="E1889" s="2">
        <v>4.6000000000000006E-2</v>
      </c>
    </row>
    <row r="1890" spans="3:5" x14ac:dyDescent="0.5">
      <c r="C1890" s="3">
        <v>43728</v>
      </c>
      <c r="D1890" s="4">
        <v>0.51041666666666663</v>
      </c>
      <c r="E1890" s="2">
        <v>4.6000000000000006E-2</v>
      </c>
    </row>
    <row r="1891" spans="3:5" x14ac:dyDescent="0.5">
      <c r="C1891" s="3">
        <v>43728</v>
      </c>
      <c r="D1891" s="4">
        <v>0.52083333333333337</v>
      </c>
      <c r="E1891" s="2">
        <v>4.6000000000000006E-2</v>
      </c>
    </row>
    <row r="1892" spans="3:5" x14ac:dyDescent="0.5">
      <c r="C1892" s="3">
        <v>43728</v>
      </c>
      <c r="D1892" s="4">
        <v>0.53125</v>
      </c>
      <c r="E1892" s="2">
        <v>4.6000000000000006E-2</v>
      </c>
    </row>
    <row r="1893" spans="3:5" x14ac:dyDescent="0.5">
      <c r="C1893" s="3">
        <v>43728</v>
      </c>
      <c r="D1893" s="4">
        <v>0.54166666666666663</v>
      </c>
      <c r="E1893" s="2">
        <v>4.6000000000000006E-2</v>
      </c>
    </row>
    <row r="1894" spans="3:5" x14ac:dyDescent="0.5">
      <c r="C1894" s="3">
        <v>43728</v>
      </c>
      <c r="D1894" s="4">
        <v>0.55208333333333337</v>
      </c>
      <c r="E1894" s="2">
        <v>4.6000000000000006E-2</v>
      </c>
    </row>
    <row r="1895" spans="3:5" x14ac:dyDescent="0.5">
      <c r="C1895" s="3">
        <v>43728</v>
      </c>
      <c r="D1895" s="4">
        <v>0.5625</v>
      </c>
      <c r="E1895" s="2">
        <v>4.6000000000000006E-2</v>
      </c>
    </row>
    <row r="1896" spans="3:5" x14ac:dyDescent="0.5">
      <c r="C1896" s="3">
        <v>43728</v>
      </c>
      <c r="D1896" s="4">
        <v>0.57291666666666663</v>
      </c>
      <c r="E1896" s="2">
        <v>4.6000000000000006E-2</v>
      </c>
    </row>
    <row r="1897" spans="3:5" x14ac:dyDescent="0.5">
      <c r="C1897" s="3">
        <v>43728</v>
      </c>
      <c r="D1897" s="4">
        <v>0.58333333333333337</v>
      </c>
      <c r="E1897" s="2">
        <v>4.6000000000000006E-2</v>
      </c>
    </row>
    <row r="1898" spans="3:5" x14ac:dyDescent="0.5">
      <c r="C1898" s="3">
        <v>43728</v>
      </c>
      <c r="D1898" s="4">
        <v>0.59375</v>
      </c>
      <c r="E1898" s="2">
        <v>4.5866666666666688E-2</v>
      </c>
    </row>
    <row r="1899" spans="3:5" x14ac:dyDescent="0.5">
      <c r="C1899" s="3">
        <v>43728</v>
      </c>
      <c r="D1899" s="4">
        <v>0.60416666666666663</v>
      </c>
      <c r="E1899" s="2">
        <v>4.5599999999999988E-2</v>
      </c>
    </row>
    <row r="1900" spans="3:5" x14ac:dyDescent="0.5">
      <c r="C1900" s="3">
        <v>43728</v>
      </c>
      <c r="D1900" s="4">
        <v>0.61458333333333337</v>
      </c>
      <c r="E1900" s="2">
        <v>4.5400000000000003E-2</v>
      </c>
    </row>
    <row r="1901" spans="3:5" x14ac:dyDescent="0.5">
      <c r="C1901" s="3">
        <v>43728</v>
      </c>
      <c r="D1901" s="4">
        <v>0.625</v>
      </c>
      <c r="E1901" s="2">
        <v>4.6000000000000006E-2</v>
      </c>
    </row>
    <row r="1902" spans="3:5" x14ac:dyDescent="0.5">
      <c r="C1902" s="3">
        <v>43728</v>
      </c>
      <c r="D1902" s="4">
        <v>0.63541666666666663</v>
      </c>
      <c r="E1902" s="2">
        <v>4.5200000000000011E-2</v>
      </c>
    </row>
    <row r="1903" spans="3:5" x14ac:dyDescent="0.5">
      <c r="C1903" s="3">
        <v>43728</v>
      </c>
      <c r="D1903" s="4">
        <v>0.64583333333333337</v>
      </c>
      <c r="E1903" s="2">
        <v>4.5466666666666662E-2</v>
      </c>
    </row>
    <row r="1904" spans="3:5" x14ac:dyDescent="0.5">
      <c r="C1904" s="3">
        <v>43728</v>
      </c>
      <c r="D1904" s="4">
        <v>0.65625</v>
      </c>
      <c r="E1904" s="2">
        <v>4.5733333333333327E-2</v>
      </c>
    </row>
    <row r="1905" spans="3:5" x14ac:dyDescent="0.5">
      <c r="C1905" s="3">
        <v>43728</v>
      </c>
      <c r="D1905" s="4">
        <v>0.66666666666666663</v>
      </c>
      <c r="E1905" s="2">
        <v>4.5933333333333347E-2</v>
      </c>
    </row>
    <row r="1906" spans="3:5" x14ac:dyDescent="0.5">
      <c r="C1906" s="3">
        <v>43728</v>
      </c>
      <c r="D1906" s="4">
        <v>0.67708333333333337</v>
      </c>
      <c r="E1906" s="2">
        <v>4.4733333333333326E-2</v>
      </c>
    </row>
    <row r="1907" spans="3:5" x14ac:dyDescent="0.5">
      <c r="C1907" s="3">
        <v>43728</v>
      </c>
      <c r="D1907" s="4">
        <v>0.6875</v>
      </c>
      <c r="E1907" s="2">
        <v>4.4000000000000004E-2</v>
      </c>
    </row>
    <row r="1908" spans="3:5" x14ac:dyDescent="0.5">
      <c r="C1908" s="3">
        <v>43728</v>
      </c>
      <c r="D1908" s="4">
        <v>0.69791666666666663</v>
      </c>
      <c r="E1908" s="2">
        <v>4.4000000000000004E-2</v>
      </c>
    </row>
    <row r="1909" spans="3:5" x14ac:dyDescent="0.5">
      <c r="C1909" s="3">
        <v>43728</v>
      </c>
      <c r="D1909" s="4">
        <v>0.70833333333333337</v>
      </c>
      <c r="E1909" s="2">
        <v>4.4000000000000004E-2</v>
      </c>
    </row>
    <row r="1910" spans="3:5" x14ac:dyDescent="0.5">
      <c r="C1910" s="3">
        <v>43728</v>
      </c>
      <c r="D1910" s="4">
        <v>0.71875</v>
      </c>
      <c r="E1910" s="2">
        <v>4.4000000000000004E-2</v>
      </c>
    </row>
    <row r="1911" spans="3:5" x14ac:dyDescent="0.5">
      <c r="C1911" s="3">
        <v>43728</v>
      </c>
      <c r="D1911" s="4">
        <v>0.72916666666666663</v>
      </c>
      <c r="E1911" s="2">
        <v>4.4000000000000004E-2</v>
      </c>
    </row>
    <row r="1912" spans="3:5" x14ac:dyDescent="0.5">
      <c r="C1912" s="3">
        <v>43728</v>
      </c>
      <c r="D1912" s="4">
        <v>0.73958333333333337</v>
      </c>
      <c r="E1912" s="2">
        <v>4.4000000000000004E-2</v>
      </c>
    </row>
    <row r="1913" spans="3:5" x14ac:dyDescent="0.5">
      <c r="C1913" s="3">
        <v>43728</v>
      </c>
      <c r="D1913" s="4">
        <v>0.75</v>
      </c>
      <c r="E1913" s="2">
        <v>4.4000000000000004E-2</v>
      </c>
    </row>
    <row r="1914" spans="3:5" x14ac:dyDescent="0.5">
      <c r="C1914" s="3">
        <v>43728</v>
      </c>
      <c r="D1914" s="4">
        <v>0.76041666666666663</v>
      </c>
      <c r="E1914" s="2">
        <v>4.4000000000000004E-2</v>
      </c>
    </row>
    <row r="1915" spans="3:5" x14ac:dyDescent="0.5">
      <c r="C1915" s="3">
        <v>43728</v>
      </c>
      <c r="D1915" s="4">
        <v>0.77083333333333337</v>
      </c>
      <c r="E1915" s="2">
        <v>4.4000000000000004E-2</v>
      </c>
    </row>
    <row r="1916" spans="3:5" x14ac:dyDescent="0.5">
      <c r="C1916" s="3">
        <v>43728</v>
      </c>
      <c r="D1916" s="4">
        <v>0.78125</v>
      </c>
      <c r="E1916" s="2">
        <v>4.4000000000000004E-2</v>
      </c>
    </row>
    <row r="1917" spans="3:5" x14ac:dyDescent="0.5">
      <c r="C1917" s="3">
        <v>43728</v>
      </c>
      <c r="D1917" s="4">
        <v>0.79166666666666663</v>
      </c>
      <c r="E1917" s="2">
        <v>4.4000000000000004E-2</v>
      </c>
    </row>
    <row r="1918" spans="3:5" x14ac:dyDescent="0.5">
      <c r="C1918" s="3">
        <v>43728</v>
      </c>
      <c r="D1918" s="4">
        <v>0.80208333333333337</v>
      </c>
      <c r="E1918" s="2">
        <v>4.4000000000000004E-2</v>
      </c>
    </row>
    <row r="1919" spans="3:5" x14ac:dyDescent="0.5">
      <c r="C1919" s="3">
        <v>43728</v>
      </c>
      <c r="D1919" s="4">
        <v>0.8125</v>
      </c>
      <c r="E1919" s="2">
        <v>4.4000000000000004E-2</v>
      </c>
    </row>
    <row r="1920" spans="3:5" x14ac:dyDescent="0.5">
      <c r="C1920" s="3">
        <v>43728</v>
      </c>
      <c r="D1920" s="4">
        <v>0.82291666666666663</v>
      </c>
      <c r="E1920" s="2">
        <v>4.4000000000000004E-2</v>
      </c>
    </row>
    <row r="1921" spans="3:5" x14ac:dyDescent="0.5">
      <c r="C1921" s="3">
        <v>43728</v>
      </c>
      <c r="D1921" s="4">
        <v>0.83333333333333337</v>
      </c>
      <c r="E1921" s="2">
        <v>4.4000000000000004E-2</v>
      </c>
    </row>
    <row r="1922" spans="3:5" x14ac:dyDescent="0.5">
      <c r="C1922" s="3">
        <v>43728</v>
      </c>
      <c r="D1922" s="4">
        <v>0.84375</v>
      </c>
      <c r="E1922" s="2">
        <v>4.4000000000000004E-2</v>
      </c>
    </row>
    <row r="1923" spans="3:5" x14ac:dyDescent="0.5">
      <c r="C1923" s="3">
        <v>43728</v>
      </c>
      <c r="D1923" s="4">
        <v>0.85416666666666663</v>
      </c>
      <c r="E1923" s="2">
        <v>4.4000000000000004E-2</v>
      </c>
    </row>
    <row r="1924" spans="3:5" x14ac:dyDescent="0.5">
      <c r="C1924" s="3">
        <v>43728</v>
      </c>
      <c r="D1924" s="4">
        <v>0.86458333333333337</v>
      </c>
      <c r="E1924" s="2">
        <v>4.4000000000000004E-2</v>
      </c>
    </row>
    <row r="1925" spans="3:5" x14ac:dyDescent="0.5">
      <c r="C1925" s="3">
        <v>43728</v>
      </c>
      <c r="D1925" s="4">
        <v>0.875</v>
      </c>
      <c r="E1925" s="2">
        <v>4.4000000000000004E-2</v>
      </c>
    </row>
    <row r="1926" spans="3:5" x14ac:dyDescent="0.5">
      <c r="C1926" s="3">
        <v>43728</v>
      </c>
      <c r="D1926" s="4">
        <v>0.88541666666666663</v>
      </c>
      <c r="E1926" s="2">
        <v>4.4000000000000004E-2</v>
      </c>
    </row>
    <row r="1927" spans="3:5" x14ac:dyDescent="0.5">
      <c r="C1927" s="3">
        <v>43728</v>
      </c>
      <c r="D1927" s="4">
        <v>0.89583333333333337</v>
      </c>
      <c r="E1927" s="2">
        <v>4.4000000000000004E-2</v>
      </c>
    </row>
    <row r="1928" spans="3:5" x14ac:dyDescent="0.5">
      <c r="C1928" s="3">
        <v>43728</v>
      </c>
      <c r="D1928" s="4">
        <v>0.90625</v>
      </c>
      <c r="E1928" s="2">
        <v>4.4000000000000004E-2</v>
      </c>
    </row>
    <row r="1929" spans="3:5" x14ac:dyDescent="0.5">
      <c r="C1929" s="3">
        <v>43728</v>
      </c>
      <c r="D1929" s="4">
        <v>0.91666666666666663</v>
      </c>
      <c r="E1929" s="2">
        <v>4.4000000000000004E-2</v>
      </c>
    </row>
    <row r="1930" spans="3:5" x14ac:dyDescent="0.5">
      <c r="C1930" s="3">
        <v>43728</v>
      </c>
      <c r="D1930" s="4">
        <v>0.92708333333333337</v>
      </c>
      <c r="E1930" s="2">
        <v>4.4000000000000004E-2</v>
      </c>
    </row>
    <row r="1931" spans="3:5" x14ac:dyDescent="0.5">
      <c r="C1931" s="3">
        <v>43728</v>
      </c>
      <c r="D1931" s="4">
        <v>0.9375</v>
      </c>
      <c r="E1931" s="2">
        <v>4.4000000000000004E-2</v>
      </c>
    </row>
    <row r="1932" spans="3:5" x14ac:dyDescent="0.5">
      <c r="C1932" s="3">
        <v>43728</v>
      </c>
      <c r="D1932" s="4">
        <v>0.94791666666666663</v>
      </c>
      <c r="E1932" s="2">
        <v>4.4000000000000004E-2</v>
      </c>
    </row>
    <row r="1933" spans="3:5" x14ac:dyDescent="0.5">
      <c r="C1933" s="3">
        <v>43728</v>
      </c>
      <c r="D1933" s="4">
        <v>0.95833333333333337</v>
      </c>
      <c r="E1933" s="2">
        <v>4.4000000000000004E-2</v>
      </c>
    </row>
    <row r="1934" spans="3:5" x14ac:dyDescent="0.5">
      <c r="C1934" s="3">
        <v>43728</v>
      </c>
      <c r="D1934" s="4">
        <v>0.96875</v>
      </c>
      <c r="E1934" s="2">
        <v>4.4000000000000004E-2</v>
      </c>
    </row>
    <row r="1935" spans="3:5" x14ac:dyDescent="0.5">
      <c r="C1935" s="3">
        <v>43728</v>
      </c>
      <c r="D1935" s="4">
        <v>0.97916666666666663</v>
      </c>
      <c r="E1935" s="2">
        <v>4.4000000000000004E-2</v>
      </c>
    </row>
    <row r="1936" spans="3:5" x14ac:dyDescent="0.5">
      <c r="C1936" s="3">
        <v>43728</v>
      </c>
      <c r="D1936" s="4">
        <v>0.98958333333333337</v>
      </c>
      <c r="E1936" s="2">
        <v>4.4000000000000004E-2</v>
      </c>
    </row>
    <row r="1937" spans="3:5" x14ac:dyDescent="0.5">
      <c r="C1937" s="3">
        <v>43729</v>
      </c>
      <c r="D1937" s="4">
        <v>0</v>
      </c>
      <c r="E1937" s="2">
        <v>4.4000000000000004E-2</v>
      </c>
    </row>
    <row r="1938" spans="3:5" x14ac:dyDescent="0.5">
      <c r="C1938" s="3">
        <v>43729</v>
      </c>
      <c r="D1938" s="4">
        <v>1.0416666666666666E-2</v>
      </c>
      <c r="E1938" s="2">
        <v>4.4000000000000004E-2</v>
      </c>
    </row>
    <row r="1939" spans="3:5" x14ac:dyDescent="0.5">
      <c r="C1939" s="3">
        <v>43729</v>
      </c>
      <c r="D1939" s="4">
        <v>2.0833333333333332E-2</v>
      </c>
      <c r="E1939" s="2">
        <v>4.4000000000000004E-2</v>
      </c>
    </row>
    <row r="1940" spans="3:5" x14ac:dyDescent="0.5">
      <c r="C1940" s="3">
        <v>43729</v>
      </c>
      <c r="D1940" s="4">
        <v>3.125E-2</v>
      </c>
      <c r="E1940" s="2">
        <v>4.4000000000000004E-2</v>
      </c>
    </row>
    <row r="1941" spans="3:5" x14ac:dyDescent="0.5">
      <c r="C1941" s="3">
        <v>43729</v>
      </c>
      <c r="D1941" s="4">
        <v>4.1666666666666664E-2</v>
      </c>
      <c r="E1941" s="2">
        <v>4.4000000000000004E-2</v>
      </c>
    </row>
    <row r="1942" spans="3:5" x14ac:dyDescent="0.5">
      <c r="C1942" s="3">
        <v>43729</v>
      </c>
      <c r="D1942" s="4">
        <v>5.2083333333333336E-2</v>
      </c>
      <c r="E1942" s="2">
        <v>4.4000000000000004E-2</v>
      </c>
    </row>
    <row r="1943" spans="3:5" x14ac:dyDescent="0.5">
      <c r="C1943" s="3">
        <v>43729</v>
      </c>
      <c r="D1943" s="4">
        <v>6.25E-2</v>
      </c>
      <c r="E1943" s="2">
        <v>4.4000000000000004E-2</v>
      </c>
    </row>
    <row r="1944" spans="3:5" x14ac:dyDescent="0.5">
      <c r="C1944" s="3">
        <v>43729</v>
      </c>
      <c r="D1944" s="4">
        <v>7.2916666666666671E-2</v>
      </c>
      <c r="E1944" s="2">
        <v>4.4000000000000004E-2</v>
      </c>
    </row>
    <row r="1945" spans="3:5" x14ac:dyDescent="0.5">
      <c r="C1945" s="3">
        <v>43729</v>
      </c>
      <c r="D1945" s="4">
        <v>8.3333333333333329E-2</v>
      </c>
      <c r="E1945" s="2">
        <v>4.4000000000000004E-2</v>
      </c>
    </row>
    <row r="1946" spans="3:5" x14ac:dyDescent="0.5">
      <c r="C1946" s="3">
        <v>43729</v>
      </c>
      <c r="D1946" s="4">
        <v>9.375E-2</v>
      </c>
      <c r="E1946" s="2">
        <v>4.4000000000000004E-2</v>
      </c>
    </row>
    <row r="1947" spans="3:5" x14ac:dyDescent="0.5">
      <c r="C1947" s="3">
        <v>43729</v>
      </c>
      <c r="D1947" s="4">
        <v>0.10416666666666667</v>
      </c>
      <c r="E1947" s="2">
        <v>4.4000000000000004E-2</v>
      </c>
    </row>
    <row r="1948" spans="3:5" x14ac:dyDescent="0.5">
      <c r="C1948" s="3">
        <v>43729</v>
      </c>
      <c r="D1948" s="4">
        <v>0.11458333333333333</v>
      </c>
      <c r="E1948" s="2">
        <v>4.4000000000000004E-2</v>
      </c>
    </row>
    <row r="1949" spans="3:5" x14ac:dyDescent="0.5">
      <c r="C1949" s="3">
        <v>43729</v>
      </c>
      <c r="D1949" s="4">
        <v>0.125</v>
      </c>
      <c r="E1949" s="2">
        <v>4.4000000000000004E-2</v>
      </c>
    </row>
    <row r="1950" spans="3:5" x14ac:dyDescent="0.5">
      <c r="C1950" s="3">
        <v>43729</v>
      </c>
      <c r="D1950" s="4">
        <v>0.13541666666666666</v>
      </c>
      <c r="E1950" s="2">
        <v>4.4000000000000004E-2</v>
      </c>
    </row>
    <row r="1951" spans="3:5" x14ac:dyDescent="0.5">
      <c r="C1951" s="3">
        <v>43729</v>
      </c>
      <c r="D1951" s="4">
        <v>0.14583333333333334</v>
      </c>
      <c r="E1951" s="2">
        <v>4.4000000000000004E-2</v>
      </c>
    </row>
    <row r="1952" spans="3:5" x14ac:dyDescent="0.5">
      <c r="C1952" s="3">
        <v>43729</v>
      </c>
      <c r="D1952" s="4">
        <v>0.15625</v>
      </c>
      <c r="E1952" s="2">
        <v>4.4000000000000004E-2</v>
      </c>
    </row>
    <row r="1953" spans="3:5" x14ac:dyDescent="0.5">
      <c r="C1953" s="3">
        <v>43729</v>
      </c>
      <c r="D1953" s="4">
        <v>0.16666666666666666</v>
      </c>
      <c r="E1953" s="2">
        <v>4.4000000000000004E-2</v>
      </c>
    </row>
    <row r="1954" spans="3:5" x14ac:dyDescent="0.5">
      <c r="C1954" s="3">
        <v>43729</v>
      </c>
      <c r="D1954" s="4">
        <v>0.17708333333333334</v>
      </c>
      <c r="E1954" s="2">
        <v>4.4000000000000004E-2</v>
      </c>
    </row>
    <row r="1955" spans="3:5" x14ac:dyDescent="0.5">
      <c r="C1955" s="3">
        <v>43729</v>
      </c>
      <c r="D1955" s="4">
        <v>0.1875</v>
      </c>
      <c r="E1955" s="2">
        <v>4.4000000000000004E-2</v>
      </c>
    </row>
    <row r="1956" spans="3:5" x14ac:dyDescent="0.5">
      <c r="C1956" s="3">
        <v>43729</v>
      </c>
      <c r="D1956" s="4">
        <v>0.19791666666666666</v>
      </c>
      <c r="E1956" s="2">
        <v>4.4000000000000004E-2</v>
      </c>
    </row>
    <row r="1957" spans="3:5" x14ac:dyDescent="0.5">
      <c r="C1957" s="3">
        <v>43729</v>
      </c>
      <c r="D1957" s="4">
        <v>0.20833333333333334</v>
      </c>
      <c r="E1957" s="2">
        <v>4.4000000000000004E-2</v>
      </c>
    </row>
    <row r="1958" spans="3:5" x14ac:dyDescent="0.5">
      <c r="C1958" s="3">
        <v>43729</v>
      </c>
      <c r="D1958" s="4">
        <v>0.21875</v>
      </c>
      <c r="E1958" s="2">
        <v>4.4000000000000004E-2</v>
      </c>
    </row>
    <row r="1959" spans="3:5" x14ac:dyDescent="0.5">
      <c r="C1959" s="3">
        <v>43729</v>
      </c>
      <c r="D1959" s="4">
        <v>0.22916666666666666</v>
      </c>
      <c r="E1959" s="2">
        <v>4.4000000000000004E-2</v>
      </c>
    </row>
    <row r="1960" spans="3:5" x14ac:dyDescent="0.5">
      <c r="C1960" s="3">
        <v>43729</v>
      </c>
      <c r="D1960" s="4">
        <v>0.23958333333333334</v>
      </c>
      <c r="E1960" s="2">
        <v>4.4000000000000004E-2</v>
      </c>
    </row>
    <row r="1961" spans="3:5" x14ac:dyDescent="0.5">
      <c r="C1961" s="3">
        <v>43729</v>
      </c>
      <c r="D1961" s="4">
        <v>0.25</v>
      </c>
      <c r="E1961" s="2">
        <v>4.4000000000000004E-2</v>
      </c>
    </row>
    <row r="1962" spans="3:5" x14ac:dyDescent="0.5">
      <c r="C1962" s="3">
        <v>43729</v>
      </c>
      <c r="D1962" s="4">
        <v>0.26041666666666669</v>
      </c>
      <c r="E1962" s="2">
        <v>4.4000000000000004E-2</v>
      </c>
    </row>
    <row r="1963" spans="3:5" x14ac:dyDescent="0.5">
      <c r="C1963" s="3">
        <v>43729</v>
      </c>
      <c r="D1963" s="4">
        <v>0.27083333333333331</v>
      </c>
      <c r="E1963" s="2">
        <v>4.4000000000000004E-2</v>
      </c>
    </row>
    <row r="1964" spans="3:5" x14ac:dyDescent="0.5">
      <c r="C1964" s="3">
        <v>43729</v>
      </c>
      <c r="D1964" s="4">
        <v>0.28125</v>
      </c>
      <c r="E1964" s="2">
        <v>4.4000000000000004E-2</v>
      </c>
    </row>
    <row r="1965" spans="3:5" x14ac:dyDescent="0.5">
      <c r="C1965" s="3">
        <v>43729</v>
      </c>
      <c r="D1965" s="4">
        <v>0.29166666666666669</v>
      </c>
      <c r="E1965" s="2">
        <v>4.4000000000000004E-2</v>
      </c>
    </row>
    <row r="1966" spans="3:5" x14ac:dyDescent="0.5">
      <c r="C1966" s="3">
        <v>43729</v>
      </c>
      <c r="D1966" s="4">
        <v>0.30208333333333331</v>
      </c>
      <c r="E1966" s="2">
        <v>4.4000000000000004E-2</v>
      </c>
    </row>
    <row r="1967" spans="3:5" x14ac:dyDescent="0.5">
      <c r="C1967" s="3">
        <v>43729</v>
      </c>
      <c r="D1967" s="4">
        <v>0.3125</v>
      </c>
      <c r="E1967" s="2">
        <v>4.4400000000000002E-2</v>
      </c>
    </row>
    <row r="1968" spans="3:5" x14ac:dyDescent="0.5">
      <c r="C1968" s="3">
        <v>43729</v>
      </c>
      <c r="D1968" s="4">
        <v>0.32291666666666669</v>
      </c>
      <c r="E1968" s="2">
        <v>4.5866666666666688E-2</v>
      </c>
    </row>
    <row r="1969" spans="3:5" x14ac:dyDescent="0.5">
      <c r="C1969" s="3">
        <v>43729</v>
      </c>
      <c r="D1969" s="4">
        <v>0.33333333333333331</v>
      </c>
      <c r="E1969" s="2">
        <v>4.5666666666666661E-2</v>
      </c>
    </row>
    <row r="1970" spans="3:5" x14ac:dyDescent="0.5">
      <c r="C1970" s="3">
        <v>43729</v>
      </c>
      <c r="D1970" s="4">
        <v>0.34375</v>
      </c>
      <c r="E1970" s="2">
        <v>4.5200000000000011E-2</v>
      </c>
    </row>
    <row r="1971" spans="3:5" x14ac:dyDescent="0.5">
      <c r="C1971" s="3">
        <v>43729</v>
      </c>
      <c r="D1971" s="4">
        <v>0.35416666666666669</v>
      </c>
      <c r="E1971" s="2">
        <v>4.5200000000000011E-2</v>
      </c>
    </row>
    <row r="1972" spans="3:5" x14ac:dyDescent="0.5">
      <c r="C1972" s="3">
        <v>43729</v>
      </c>
      <c r="D1972" s="4">
        <v>0.36458333333333331</v>
      </c>
      <c r="E1972" s="2">
        <v>4.5000000000000005E-2</v>
      </c>
    </row>
    <row r="1973" spans="3:5" x14ac:dyDescent="0.5">
      <c r="C1973" s="3">
        <v>43729</v>
      </c>
      <c r="D1973" s="4">
        <v>0.375</v>
      </c>
      <c r="E1973" s="2">
        <v>4.5000000000000005E-2</v>
      </c>
    </row>
    <row r="1974" spans="3:5" x14ac:dyDescent="0.5">
      <c r="C1974" s="3">
        <v>43729</v>
      </c>
      <c r="D1974" s="4">
        <v>0.38541666666666669</v>
      </c>
      <c r="E1974" s="2">
        <v>4.5066666666666685E-2</v>
      </c>
    </row>
    <row r="1975" spans="3:5" x14ac:dyDescent="0.5">
      <c r="C1975" s="3">
        <v>43729</v>
      </c>
      <c r="D1975" s="4">
        <v>0.39583333333333331</v>
      </c>
      <c r="E1975" s="2">
        <v>4.5133333333333352E-2</v>
      </c>
    </row>
    <row r="1976" spans="3:5" x14ac:dyDescent="0.5">
      <c r="C1976" s="3">
        <v>43729</v>
      </c>
      <c r="D1976" s="4">
        <v>0.40625</v>
      </c>
      <c r="E1976" s="2">
        <v>4.5000000000000005E-2</v>
      </c>
    </row>
    <row r="1977" spans="3:5" x14ac:dyDescent="0.5">
      <c r="C1977" s="3">
        <v>43729</v>
      </c>
      <c r="D1977" s="4">
        <v>0.41666666666666669</v>
      </c>
      <c r="E1977" s="2">
        <v>4.5000000000000005E-2</v>
      </c>
    </row>
    <row r="1978" spans="3:5" x14ac:dyDescent="0.5">
      <c r="C1978" s="3">
        <v>43729</v>
      </c>
      <c r="D1978" s="4">
        <v>0.42708333333333331</v>
      </c>
      <c r="E1978" s="2">
        <v>4.5000000000000005E-2</v>
      </c>
    </row>
    <row r="1979" spans="3:5" x14ac:dyDescent="0.5">
      <c r="C1979" s="3">
        <v>43729</v>
      </c>
      <c r="D1979" s="4">
        <v>0.4375</v>
      </c>
      <c r="E1979" s="2">
        <v>4.5000000000000005E-2</v>
      </c>
    </row>
    <row r="1980" spans="3:5" x14ac:dyDescent="0.5">
      <c r="C1980" s="3">
        <v>43729</v>
      </c>
      <c r="D1980" s="4">
        <v>0.44791666666666669</v>
      </c>
      <c r="E1980" s="2">
        <v>4.5000000000000005E-2</v>
      </c>
    </row>
    <row r="1981" spans="3:5" x14ac:dyDescent="0.5">
      <c r="C1981" s="3">
        <v>43729</v>
      </c>
      <c r="D1981" s="4">
        <v>0.45833333333333331</v>
      </c>
      <c r="E1981" s="2">
        <v>4.5000000000000005E-2</v>
      </c>
    </row>
    <row r="1982" spans="3:5" x14ac:dyDescent="0.5">
      <c r="C1982" s="3">
        <v>43729</v>
      </c>
      <c r="D1982" s="4">
        <v>0.46875</v>
      </c>
      <c r="E1982" s="2">
        <v>4.5000000000000005E-2</v>
      </c>
    </row>
    <row r="1983" spans="3:5" x14ac:dyDescent="0.5">
      <c r="C1983" s="3">
        <v>43729</v>
      </c>
      <c r="D1983" s="4">
        <v>0.47916666666666669</v>
      </c>
      <c r="E1983" s="2">
        <v>4.5200000000000011E-2</v>
      </c>
    </row>
    <row r="1984" spans="3:5" x14ac:dyDescent="0.5">
      <c r="C1984" s="3">
        <v>43729</v>
      </c>
      <c r="D1984" s="4">
        <v>0.48958333333333331</v>
      </c>
      <c r="E1984" s="2">
        <v>4.5000000000000005E-2</v>
      </c>
    </row>
    <row r="1985" spans="3:5" x14ac:dyDescent="0.5">
      <c r="C1985" s="3">
        <v>43729</v>
      </c>
      <c r="D1985" s="4">
        <v>0.5</v>
      </c>
      <c r="E1985" s="2">
        <v>4.5000000000000005E-2</v>
      </c>
    </row>
    <row r="1986" spans="3:5" x14ac:dyDescent="0.5">
      <c r="C1986" s="3">
        <v>43729</v>
      </c>
      <c r="D1986" s="4">
        <v>0.51041666666666663</v>
      </c>
      <c r="E1986" s="2">
        <v>4.5000000000000005E-2</v>
      </c>
    </row>
    <row r="1987" spans="3:5" x14ac:dyDescent="0.5">
      <c r="C1987" s="3">
        <v>43729</v>
      </c>
      <c r="D1987" s="4">
        <v>0.52083333333333337</v>
      </c>
      <c r="E1987" s="2">
        <v>4.5000000000000005E-2</v>
      </c>
    </row>
    <row r="1988" spans="3:5" x14ac:dyDescent="0.5">
      <c r="C1988" s="3">
        <v>43729</v>
      </c>
      <c r="D1988" s="4">
        <v>0.53125</v>
      </c>
      <c r="E1988" s="2">
        <v>4.5000000000000005E-2</v>
      </c>
    </row>
    <row r="1989" spans="3:5" x14ac:dyDescent="0.5">
      <c r="C1989" s="3">
        <v>43729</v>
      </c>
      <c r="D1989" s="4">
        <v>0.54166666666666663</v>
      </c>
      <c r="E1989" s="2">
        <v>4.5000000000000005E-2</v>
      </c>
    </row>
    <row r="1990" spans="3:5" x14ac:dyDescent="0.5">
      <c r="C1990" s="3">
        <v>43729</v>
      </c>
      <c r="D1990" s="4">
        <v>0.55208333333333337</v>
      </c>
      <c r="E1990" s="2">
        <v>4.5000000000000005E-2</v>
      </c>
    </row>
    <row r="1991" spans="3:5" x14ac:dyDescent="0.5">
      <c r="C1991" s="3">
        <v>43729</v>
      </c>
      <c r="D1991" s="4">
        <v>0.5625</v>
      </c>
      <c r="E1991" s="2">
        <v>4.5000000000000005E-2</v>
      </c>
    </row>
    <row r="1992" spans="3:5" x14ac:dyDescent="0.5">
      <c r="C1992" s="3">
        <v>43729</v>
      </c>
      <c r="D1992" s="4">
        <v>0.57291666666666663</v>
      </c>
      <c r="E1992" s="2">
        <v>4.5000000000000005E-2</v>
      </c>
    </row>
    <row r="1993" spans="3:5" x14ac:dyDescent="0.5">
      <c r="C1993" s="3">
        <v>43729</v>
      </c>
      <c r="D1993" s="4">
        <v>0.58333333333333337</v>
      </c>
      <c r="E1993" s="2">
        <v>4.5000000000000005E-2</v>
      </c>
    </row>
    <row r="1994" spans="3:5" x14ac:dyDescent="0.5">
      <c r="C1994" s="3">
        <v>43729</v>
      </c>
      <c r="D1994" s="4">
        <v>0.59375</v>
      </c>
      <c r="E1994" s="2">
        <v>4.5000000000000005E-2</v>
      </c>
    </row>
    <row r="1995" spans="3:5" x14ac:dyDescent="0.5">
      <c r="C1995" s="3">
        <v>43729</v>
      </c>
      <c r="D1995" s="4">
        <v>0.60416666666666663</v>
      </c>
      <c r="E1995" s="2">
        <v>4.5000000000000005E-2</v>
      </c>
    </row>
    <row r="1996" spans="3:5" x14ac:dyDescent="0.5">
      <c r="C1996" s="3">
        <v>43729</v>
      </c>
      <c r="D1996" s="4">
        <v>0.61458333333333337</v>
      </c>
      <c r="E1996" s="2">
        <v>4.5000000000000005E-2</v>
      </c>
    </row>
    <row r="1997" spans="3:5" x14ac:dyDescent="0.5">
      <c r="C1997" s="3">
        <v>43729</v>
      </c>
      <c r="D1997" s="4">
        <v>0.625</v>
      </c>
      <c r="E1997" s="2">
        <v>4.5000000000000005E-2</v>
      </c>
    </row>
    <row r="1998" spans="3:5" x14ac:dyDescent="0.5">
      <c r="C1998" s="3">
        <v>43729</v>
      </c>
      <c r="D1998" s="4">
        <v>0.63541666666666663</v>
      </c>
      <c r="E1998" s="2">
        <v>4.5000000000000005E-2</v>
      </c>
    </row>
    <row r="1999" spans="3:5" x14ac:dyDescent="0.5">
      <c r="C1999" s="3">
        <v>43729</v>
      </c>
      <c r="D1999" s="4">
        <v>0.64583333333333337</v>
      </c>
      <c r="E1999" s="2">
        <v>4.5000000000000005E-2</v>
      </c>
    </row>
    <row r="2000" spans="3:5" x14ac:dyDescent="0.5">
      <c r="C2000" s="3">
        <v>43729</v>
      </c>
      <c r="D2000" s="4">
        <v>0.65625</v>
      </c>
      <c r="E2000" s="2">
        <v>4.5000000000000005E-2</v>
      </c>
    </row>
    <row r="2001" spans="3:5" x14ac:dyDescent="0.5">
      <c r="C2001" s="3">
        <v>43729</v>
      </c>
      <c r="D2001" s="4">
        <v>0.66666666666666663</v>
      </c>
      <c r="E2001" s="2">
        <v>4.5000000000000005E-2</v>
      </c>
    </row>
    <row r="2002" spans="3:5" x14ac:dyDescent="0.5">
      <c r="C2002" s="3">
        <v>43729</v>
      </c>
      <c r="D2002" s="4">
        <v>0.67708333333333337</v>
      </c>
      <c r="E2002" s="2">
        <v>4.4400000000000002E-2</v>
      </c>
    </row>
    <row r="2003" spans="3:5" x14ac:dyDescent="0.5">
      <c r="C2003" s="3">
        <v>43729</v>
      </c>
      <c r="D2003" s="4">
        <v>0.6875</v>
      </c>
      <c r="E2003" s="2">
        <v>4.4000000000000004E-2</v>
      </c>
    </row>
    <row r="2004" spans="3:5" x14ac:dyDescent="0.5">
      <c r="C2004" s="3">
        <v>43729</v>
      </c>
      <c r="D2004" s="4">
        <v>0.69791666666666663</v>
      </c>
      <c r="E2004" s="2">
        <v>4.4000000000000004E-2</v>
      </c>
    </row>
    <row r="2005" spans="3:5" x14ac:dyDescent="0.5">
      <c r="C2005" s="3">
        <v>43729</v>
      </c>
      <c r="D2005" s="4">
        <v>0.70833333333333337</v>
      </c>
      <c r="E2005" s="2">
        <v>4.4000000000000004E-2</v>
      </c>
    </row>
    <row r="2006" spans="3:5" x14ac:dyDescent="0.5">
      <c r="C2006" s="3">
        <v>43729</v>
      </c>
      <c r="D2006" s="4">
        <v>0.71875</v>
      </c>
      <c r="E2006" s="2">
        <v>4.4000000000000004E-2</v>
      </c>
    </row>
    <row r="2007" spans="3:5" x14ac:dyDescent="0.5">
      <c r="C2007" s="3">
        <v>43729</v>
      </c>
      <c r="D2007" s="4">
        <v>0.72916666666666663</v>
      </c>
      <c r="E2007" s="2">
        <v>4.4000000000000004E-2</v>
      </c>
    </row>
    <row r="2008" spans="3:5" x14ac:dyDescent="0.5">
      <c r="C2008" s="3">
        <v>43729</v>
      </c>
      <c r="D2008" s="4">
        <v>0.73958333333333337</v>
      </c>
      <c r="E2008" s="2">
        <v>4.4000000000000004E-2</v>
      </c>
    </row>
    <row r="2009" spans="3:5" x14ac:dyDescent="0.5">
      <c r="C2009" s="3">
        <v>43729</v>
      </c>
      <c r="D2009" s="4">
        <v>0.75</v>
      </c>
      <c r="E2009" s="2">
        <v>4.4000000000000004E-2</v>
      </c>
    </row>
    <row r="2010" spans="3:5" x14ac:dyDescent="0.5">
      <c r="C2010" s="3">
        <v>43729</v>
      </c>
      <c r="D2010" s="4">
        <v>0.76041666666666663</v>
      </c>
      <c r="E2010" s="2">
        <v>4.4000000000000004E-2</v>
      </c>
    </row>
    <row r="2011" spans="3:5" x14ac:dyDescent="0.5">
      <c r="C2011" s="3">
        <v>43729</v>
      </c>
      <c r="D2011" s="4">
        <v>0.77083333333333337</v>
      </c>
      <c r="E2011" s="2">
        <v>4.4000000000000004E-2</v>
      </c>
    </row>
    <row r="2012" spans="3:5" x14ac:dyDescent="0.5">
      <c r="C2012" s="3">
        <v>43729</v>
      </c>
      <c r="D2012" s="4">
        <v>0.78125</v>
      </c>
      <c r="E2012" s="2">
        <v>4.4000000000000004E-2</v>
      </c>
    </row>
    <row r="2013" spans="3:5" x14ac:dyDescent="0.5">
      <c r="C2013" s="3">
        <v>43729</v>
      </c>
      <c r="D2013" s="4">
        <v>0.79166666666666663</v>
      </c>
      <c r="E2013" s="2">
        <v>4.4000000000000004E-2</v>
      </c>
    </row>
    <row r="2014" spans="3:5" x14ac:dyDescent="0.5">
      <c r="C2014" s="3">
        <v>43729</v>
      </c>
      <c r="D2014" s="4">
        <v>0.80208333333333337</v>
      </c>
      <c r="E2014" s="2">
        <v>4.4000000000000004E-2</v>
      </c>
    </row>
    <row r="2015" spans="3:5" x14ac:dyDescent="0.5">
      <c r="C2015" s="3">
        <v>43729</v>
      </c>
      <c r="D2015" s="4">
        <v>0.8125</v>
      </c>
      <c r="E2015" s="2">
        <v>4.4000000000000004E-2</v>
      </c>
    </row>
    <row r="2016" spans="3:5" x14ac:dyDescent="0.5">
      <c r="C2016" s="3">
        <v>43729</v>
      </c>
      <c r="D2016" s="4">
        <v>0.82291666666666663</v>
      </c>
      <c r="E2016" s="2">
        <v>4.4000000000000004E-2</v>
      </c>
    </row>
    <row r="2017" spans="3:5" x14ac:dyDescent="0.5">
      <c r="C2017" s="3">
        <v>43729</v>
      </c>
      <c r="D2017" s="4">
        <v>0.83333333333333337</v>
      </c>
      <c r="E2017" s="2">
        <v>4.4000000000000004E-2</v>
      </c>
    </row>
    <row r="2018" spans="3:5" x14ac:dyDescent="0.5">
      <c r="C2018" s="3">
        <v>43729</v>
      </c>
      <c r="D2018" s="4">
        <v>0.84375</v>
      </c>
      <c r="E2018" s="2">
        <v>4.4000000000000004E-2</v>
      </c>
    </row>
    <row r="2019" spans="3:5" x14ac:dyDescent="0.5">
      <c r="C2019" s="3">
        <v>43729</v>
      </c>
      <c r="D2019" s="4">
        <v>0.85416666666666663</v>
      </c>
      <c r="E2019" s="2">
        <v>4.4000000000000004E-2</v>
      </c>
    </row>
    <row r="2020" spans="3:5" x14ac:dyDescent="0.5">
      <c r="C2020" s="3">
        <v>43729</v>
      </c>
      <c r="D2020" s="4">
        <v>0.86458333333333337</v>
      </c>
      <c r="E2020" s="2">
        <v>4.4000000000000004E-2</v>
      </c>
    </row>
    <row r="2021" spans="3:5" x14ac:dyDescent="0.5">
      <c r="C2021" s="3">
        <v>43729</v>
      </c>
      <c r="D2021" s="4">
        <v>0.875</v>
      </c>
      <c r="E2021" s="2">
        <v>4.4000000000000004E-2</v>
      </c>
    </row>
    <row r="2022" spans="3:5" x14ac:dyDescent="0.5">
      <c r="C2022" s="3">
        <v>43729</v>
      </c>
      <c r="D2022" s="4">
        <v>0.88541666666666663</v>
      </c>
      <c r="E2022" s="2">
        <v>4.4000000000000004E-2</v>
      </c>
    </row>
    <row r="2023" spans="3:5" x14ac:dyDescent="0.5">
      <c r="C2023" s="3">
        <v>43729</v>
      </c>
      <c r="D2023" s="4">
        <v>0.89583333333333337</v>
      </c>
      <c r="E2023" s="2">
        <v>4.4000000000000004E-2</v>
      </c>
    </row>
    <row r="2024" spans="3:5" x14ac:dyDescent="0.5">
      <c r="C2024" s="3">
        <v>43729</v>
      </c>
      <c r="D2024" s="4">
        <v>0.90625</v>
      </c>
      <c r="E2024" s="2">
        <v>4.4000000000000004E-2</v>
      </c>
    </row>
    <row r="2025" spans="3:5" x14ac:dyDescent="0.5">
      <c r="C2025" s="3">
        <v>43729</v>
      </c>
      <c r="D2025" s="4">
        <v>0.91666666666666663</v>
      </c>
      <c r="E2025" s="2">
        <v>4.4000000000000004E-2</v>
      </c>
    </row>
    <row r="2026" spans="3:5" x14ac:dyDescent="0.5">
      <c r="C2026" s="3">
        <v>43729</v>
      </c>
      <c r="D2026" s="4">
        <v>0.92708333333333337</v>
      </c>
      <c r="E2026" s="2">
        <v>4.4000000000000004E-2</v>
      </c>
    </row>
    <row r="2027" spans="3:5" x14ac:dyDescent="0.5">
      <c r="C2027" s="3">
        <v>43729</v>
      </c>
      <c r="D2027" s="4">
        <v>0.9375</v>
      </c>
      <c r="E2027" s="2">
        <v>4.4000000000000004E-2</v>
      </c>
    </row>
    <row r="2028" spans="3:5" x14ac:dyDescent="0.5">
      <c r="C2028" s="3">
        <v>43729</v>
      </c>
      <c r="D2028" s="4">
        <v>0.94791666666666663</v>
      </c>
      <c r="E2028" s="2">
        <v>4.4000000000000004E-2</v>
      </c>
    </row>
    <row r="2029" spans="3:5" x14ac:dyDescent="0.5">
      <c r="C2029" s="3">
        <v>43729</v>
      </c>
      <c r="D2029" s="4">
        <v>0.95833333333333337</v>
      </c>
      <c r="E2029" s="2">
        <v>4.4000000000000004E-2</v>
      </c>
    </row>
    <row r="2030" spans="3:5" x14ac:dyDescent="0.5">
      <c r="C2030" s="3">
        <v>43729</v>
      </c>
      <c r="D2030" s="4">
        <v>0.96875</v>
      </c>
      <c r="E2030" s="2">
        <v>4.4000000000000004E-2</v>
      </c>
    </row>
    <row r="2031" spans="3:5" x14ac:dyDescent="0.5">
      <c r="C2031" s="3">
        <v>43729</v>
      </c>
      <c r="D2031" s="4">
        <v>0.97916666666666663</v>
      </c>
      <c r="E2031" s="2">
        <v>4.4000000000000004E-2</v>
      </c>
    </row>
    <row r="2032" spans="3:5" x14ac:dyDescent="0.5">
      <c r="C2032" s="3">
        <v>43729</v>
      </c>
      <c r="D2032" s="4">
        <v>0.98958333333333337</v>
      </c>
      <c r="E2032" s="2">
        <v>4.4000000000000004E-2</v>
      </c>
    </row>
    <row r="2033" spans="3:5" x14ac:dyDescent="0.5">
      <c r="C2033" s="3">
        <v>43730</v>
      </c>
      <c r="D2033" s="4">
        <v>0</v>
      </c>
      <c r="E2033" s="2">
        <v>4.4000000000000004E-2</v>
      </c>
    </row>
    <row r="2034" spans="3:5" x14ac:dyDescent="0.5">
      <c r="C2034" s="3">
        <v>43730</v>
      </c>
      <c r="D2034" s="4">
        <v>1.0416666666666666E-2</v>
      </c>
      <c r="E2034" s="2">
        <v>4.4000000000000004E-2</v>
      </c>
    </row>
    <row r="2035" spans="3:5" x14ac:dyDescent="0.5">
      <c r="C2035" s="3">
        <v>43730</v>
      </c>
      <c r="D2035" s="4">
        <v>2.0833333333333332E-2</v>
      </c>
      <c r="E2035" s="2">
        <v>4.4000000000000004E-2</v>
      </c>
    </row>
    <row r="2036" spans="3:5" x14ac:dyDescent="0.5">
      <c r="C2036" s="3">
        <v>43730</v>
      </c>
      <c r="D2036" s="4">
        <v>3.125E-2</v>
      </c>
      <c r="E2036" s="2">
        <v>4.4000000000000004E-2</v>
      </c>
    </row>
    <row r="2037" spans="3:5" x14ac:dyDescent="0.5">
      <c r="C2037" s="3">
        <v>43730</v>
      </c>
      <c r="D2037" s="4">
        <v>4.1666666666666664E-2</v>
      </c>
      <c r="E2037" s="2">
        <v>4.4000000000000004E-2</v>
      </c>
    </row>
    <row r="2038" spans="3:5" x14ac:dyDescent="0.5">
      <c r="C2038" s="3">
        <v>43730</v>
      </c>
      <c r="D2038" s="4">
        <v>5.2083333333333336E-2</v>
      </c>
      <c r="E2038" s="2">
        <v>4.4000000000000004E-2</v>
      </c>
    </row>
    <row r="2039" spans="3:5" x14ac:dyDescent="0.5">
      <c r="C2039" s="3">
        <v>43730</v>
      </c>
      <c r="D2039" s="4">
        <v>6.25E-2</v>
      </c>
      <c r="E2039" s="2">
        <v>4.4000000000000004E-2</v>
      </c>
    </row>
    <row r="2040" spans="3:5" x14ac:dyDescent="0.5">
      <c r="C2040" s="3">
        <v>43730</v>
      </c>
      <c r="D2040" s="4">
        <v>7.2916666666666671E-2</v>
      </c>
      <c r="E2040" s="2">
        <v>4.4000000000000004E-2</v>
      </c>
    </row>
    <row r="2041" spans="3:5" x14ac:dyDescent="0.5">
      <c r="C2041" s="3">
        <v>43730</v>
      </c>
      <c r="D2041" s="4">
        <v>8.3333333333333329E-2</v>
      </c>
      <c r="E2041" s="2">
        <v>4.4000000000000004E-2</v>
      </c>
    </row>
    <row r="2042" spans="3:5" x14ac:dyDescent="0.5">
      <c r="C2042" s="3">
        <v>43730</v>
      </c>
      <c r="D2042" s="4">
        <v>9.375E-2</v>
      </c>
      <c r="E2042" s="2">
        <v>4.4000000000000004E-2</v>
      </c>
    </row>
    <row r="2043" spans="3:5" x14ac:dyDescent="0.5">
      <c r="C2043" s="3">
        <v>43730</v>
      </c>
      <c r="D2043" s="4">
        <v>0.10416666666666667</v>
      </c>
      <c r="E2043" s="2">
        <v>4.4000000000000004E-2</v>
      </c>
    </row>
    <row r="2044" spans="3:5" x14ac:dyDescent="0.5">
      <c r="C2044" s="3">
        <v>43730</v>
      </c>
      <c r="D2044" s="4">
        <v>0.11458333333333333</v>
      </c>
      <c r="E2044" s="2">
        <v>4.4000000000000004E-2</v>
      </c>
    </row>
    <row r="2045" spans="3:5" x14ac:dyDescent="0.5">
      <c r="C2045" s="3">
        <v>43730</v>
      </c>
      <c r="D2045" s="4">
        <v>0.125</v>
      </c>
      <c r="E2045" s="2">
        <v>4.4000000000000004E-2</v>
      </c>
    </row>
    <row r="2046" spans="3:5" x14ac:dyDescent="0.5">
      <c r="C2046" s="3">
        <v>43730</v>
      </c>
      <c r="D2046" s="4">
        <v>0.13541666666666666</v>
      </c>
      <c r="E2046" s="2">
        <v>4.4000000000000004E-2</v>
      </c>
    </row>
    <row r="2047" spans="3:5" x14ac:dyDescent="0.5">
      <c r="C2047" s="3">
        <v>43730</v>
      </c>
      <c r="D2047" s="4">
        <v>0.14583333333333334</v>
      </c>
      <c r="E2047" s="2">
        <v>4.4000000000000004E-2</v>
      </c>
    </row>
    <row r="2048" spans="3:5" x14ac:dyDescent="0.5">
      <c r="C2048" s="3">
        <v>43730</v>
      </c>
      <c r="D2048" s="4">
        <v>0.15625</v>
      </c>
      <c r="E2048" s="2">
        <v>4.4000000000000004E-2</v>
      </c>
    </row>
    <row r="2049" spans="3:5" x14ac:dyDescent="0.5">
      <c r="C2049" s="3">
        <v>43730</v>
      </c>
      <c r="D2049" s="4">
        <v>0.16666666666666666</v>
      </c>
      <c r="E2049" s="2">
        <v>4.4000000000000004E-2</v>
      </c>
    </row>
    <row r="2050" spans="3:5" x14ac:dyDescent="0.5">
      <c r="C2050" s="3">
        <v>43730</v>
      </c>
      <c r="D2050" s="4">
        <v>0.17708333333333334</v>
      </c>
      <c r="E2050" s="2">
        <v>4.4000000000000004E-2</v>
      </c>
    </row>
    <row r="2051" spans="3:5" x14ac:dyDescent="0.5">
      <c r="C2051" s="3">
        <v>43730</v>
      </c>
      <c r="D2051" s="4">
        <v>0.1875</v>
      </c>
      <c r="E2051" s="2">
        <v>4.4000000000000004E-2</v>
      </c>
    </row>
    <row r="2052" spans="3:5" x14ac:dyDescent="0.5">
      <c r="C2052" s="3">
        <v>43730</v>
      </c>
      <c r="D2052" s="4">
        <v>0.19791666666666666</v>
      </c>
      <c r="E2052" s="2">
        <v>4.4000000000000004E-2</v>
      </c>
    </row>
    <row r="2053" spans="3:5" x14ac:dyDescent="0.5">
      <c r="C2053" s="3">
        <v>43730</v>
      </c>
      <c r="D2053" s="4">
        <v>0.20833333333333334</v>
      </c>
      <c r="E2053" s="2">
        <v>4.4000000000000004E-2</v>
      </c>
    </row>
    <row r="2054" spans="3:5" x14ac:dyDescent="0.5">
      <c r="C2054" s="3">
        <v>43730</v>
      </c>
      <c r="D2054" s="4">
        <v>0.21875</v>
      </c>
      <c r="E2054" s="2">
        <v>4.4000000000000004E-2</v>
      </c>
    </row>
    <row r="2055" spans="3:5" x14ac:dyDescent="0.5">
      <c r="C2055" s="3">
        <v>43730</v>
      </c>
      <c r="D2055" s="4">
        <v>0.22916666666666666</v>
      </c>
      <c r="E2055" s="2">
        <v>4.4000000000000004E-2</v>
      </c>
    </row>
    <row r="2056" spans="3:5" x14ac:dyDescent="0.5">
      <c r="C2056" s="3">
        <v>43730</v>
      </c>
      <c r="D2056" s="4">
        <v>0.23958333333333334</v>
      </c>
      <c r="E2056" s="2">
        <v>4.4000000000000004E-2</v>
      </c>
    </row>
    <row r="2057" spans="3:5" x14ac:dyDescent="0.5">
      <c r="C2057" s="3">
        <v>43730</v>
      </c>
      <c r="D2057" s="4">
        <v>0.25</v>
      </c>
      <c r="E2057" s="2">
        <v>4.4000000000000004E-2</v>
      </c>
    </row>
    <row r="2058" spans="3:5" x14ac:dyDescent="0.5">
      <c r="C2058" s="3">
        <v>43730</v>
      </c>
      <c r="D2058" s="4">
        <v>0.26041666666666669</v>
      </c>
      <c r="E2058" s="2">
        <v>4.4000000000000004E-2</v>
      </c>
    </row>
    <row r="2059" spans="3:5" x14ac:dyDescent="0.5">
      <c r="C2059" s="3">
        <v>43730</v>
      </c>
      <c r="D2059" s="4">
        <v>0.27083333333333331</v>
      </c>
      <c r="E2059" s="2">
        <v>4.4000000000000004E-2</v>
      </c>
    </row>
    <row r="2060" spans="3:5" x14ac:dyDescent="0.5">
      <c r="C2060" s="3">
        <v>43730</v>
      </c>
      <c r="D2060" s="4">
        <v>0.28125</v>
      </c>
      <c r="E2060" s="2">
        <v>4.4000000000000004E-2</v>
      </c>
    </row>
    <row r="2061" spans="3:5" x14ac:dyDescent="0.5">
      <c r="C2061" s="3">
        <v>43730</v>
      </c>
      <c r="D2061" s="4">
        <v>0.29166666666666669</v>
      </c>
      <c r="E2061" s="2">
        <v>4.4000000000000004E-2</v>
      </c>
    </row>
    <row r="2062" spans="3:5" x14ac:dyDescent="0.5">
      <c r="C2062" s="3">
        <v>43730</v>
      </c>
      <c r="D2062" s="4">
        <v>0.30208333333333331</v>
      </c>
      <c r="E2062" s="2">
        <v>4.4000000000000004E-2</v>
      </c>
    </row>
    <row r="2063" spans="3:5" x14ac:dyDescent="0.5">
      <c r="C2063" s="3">
        <v>43730</v>
      </c>
      <c r="D2063" s="4">
        <v>0.3125</v>
      </c>
      <c r="E2063" s="2">
        <v>4.420000000000001E-2</v>
      </c>
    </row>
    <row r="2064" spans="3:5" x14ac:dyDescent="0.5">
      <c r="C2064" s="3">
        <v>43730</v>
      </c>
      <c r="D2064" s="4">
        <v>0.32291666666666669</v>
      </c>
      <c r="E2064" s="2">
        <v>4.5733333333333327E-2</v>
      </c>
    </row>
    <row r="2065" spans="3:5" x14ac:dyDescent="0.5">
      <c r="C2065" s="3">
        <v>43730</v>
      </c>
      <c r="D2065" s="4">
        <v>0.33333333333333331</v>
      </c>
      <c r="E2065" s="2">
        <v>4.5133333333333352E-2</v>
      </c>
    </row>
    <row r="2066" spans="3:5" x14ac:dyDescent="0.5">
      <c r="C2066" s="3">
        <v>43730</v>
      </c>
      <c r="D2066" s="4">
        <v>0.34375</v>
      </c>
      <c r="E2066" s="2">
        <v>4.5000000000000005E-2</v>
      </c>
    </row>
    <row r="2067" spans="3:5" x14ac:dyDescent="0.5">
      <c r="C2067" s="3">
        <v>43730</v>
      </c>
      <c r="D2067" s="4">
        <v>0.35416666666666669</v>
      </c>
      <c r="E2067" s="2">
        <v>4.5000000000000005E-2</v>
      </c>
    </row>
    <row r="2068" spans="3:5" x14ac:dyDescent="0.5">
      <c r="C2068" s="3">
        <v>43730</v>
      </c>
      <c r="D2068" s="4">
        <v>0.36458333333333331</v>
      </c>
      <c r="E2068" s="2">
        <v>4.5000000000000005E-2</v>
      </c>
    </row>
    <row r="2069" spans="3:5" x14ac:dyDescent="0.5">
      <c r="C2069" s="3">
        <v>43730</v>
      </c>
      <c r="D2069" s="4">
        <v>0.375</v>
      </c>
      <c r="E2069" s="2">
        <v>4.5000000000000005E-2</v>
      </c>
    </row>
    <row r="2070" spans="3:5" x14ac:dyDescent="0.5">
      <c r="C2070" s="3">
        <v>43730</v>
      </c>
      <c r="D2070" s="4">
        <v>0.38541666666666669</v>
      </c>
      <c r="E2070" s="2">
        <v>4.5000000000000005E-2</v>
      </c>
    </row>
    <row r="2071" spans="3:5" x14ac:dyDescent="0.5">
      <c r="C2071" s="3">
        <v>43730</v>
      </c>
      <c r="D2071" s="4">
        <v>0.39583333333333331</v>
      </c>
      <c r="E2071" s="2">
        <v>4.5000000000000005E-2</v>
      </c>
    </row>
    <row r="2072" spans="3:5" x14ac:dyDescent="0.5">
      <c r="C2072" s="3">
        <v>43730</v>
      </c>
      <c r="D2072" s="4">
        <v>0.40625</v>
      </c>
      <c r="E2072" s="2">
        <v>4.5133333333333352E-2</v>
      </c>
    </row>
    <row r="2073" spans="3:5" x14ac:dyDescent="0.5">
      <c r="C2073" s="3">
        <v>43730</v>
      </c>
      <c r="D2073" s="4">
        <v>0.41666666666666669</v>
      </c>
      <c r="E2073" s="2">
        <v>4.5000000000000005E-2</v>
      </c>
    </row>
    <row r="2074" spans="3:5" x14ac:dyDescent="0.5">
      <c r="C2074" s="3">
        <v>43730</v>
      </c>
      <c r="D2074" s="4">
        <v>0.42708333333333331</v>
      </c>
      <c r="E2074" s="2">
        <v>4.5000000000000005E-2</v>
      </c>
    </row>
    <row r="2075" spans="3:5" x14ac:dyDescent="0.5">
      <c r="C2075" s="3">
        <v>43730</v>
      </c>
      <c r="D2075" s="4">
        <v>0.4375</v>
      </c>
      <c r="E2075" s="2">
        <v>4.5000000000000005E-2</v>
      </c>
    </row>
    <row r="2076" spans="3:5" x14ac:dyDescent="0.5">
      <c r="C2076" s="3">
        <v>43730</v>
      </c>
      <c r="D2076" s="4">
        <v>0.44791666666666669</v>
      </c>
      <c r="E2076" s="2">
        <v>4.5000000000000005E-2</v>
      </c>
    </row>
    <row r="2077" spans="3:5" x14ac:dyDescent="0.5">
      <c r="C2077" s="3">
        <v>43730</v>
      </c>
      <c r="D2077" s="4">
        <v>0.45833333333333331</v>
      </c>
      <c r="E2077" s="2">
        <v>4.5066666666666685E-2</v>
      </c>
    </row>
    <row r="2078" spans="3:5" x14ac:dyDescent="0.5">
      <c r="C2078" s="3">
        <v>43730</v>
      </c>
      <c r="D2078" s="4">
        <v>0.46875</v>
      </c>
      <c r="E2078" s="2">
        <v>4.5000000000000005E-2</v>
      </c>
    </row>
    <row r="2079" spans="3:5" x14ac:dyDescent="0.5">
      <c r="C2079" s="3">
        <v>43730</v>
      </c>
      <c r="D2079" s="4">
        <v>0.47916666666666669</v>
      </c>
      <c r="E2079" s="2">
        <v>4.5000000000000005E-2</v>
      </c>
    </row>
    <row r="2080" spans="3:5" x14ac:dyDescent="0.5">
      <c r="C2080" s="3">
        <v>43730</v>
      </c>
      <c r="D2080" s="4">
        <v>0.48958333333333331</v>
      </c>
      <c r="E2080" s="2">
        <v>4.5000000000000005E-2</v>
      </c>
    </row>
    <row r="2081" spans="3:5" x14ac:dyDescent="0.5">
      <c r="C2081" s="3">
        <v>43730</v>
      </c>
      <c r="D2081" s="4">
        <v>0.5</v>
      </c>
      <c r="E2081" s="2">
        <v>4.5000000000000005E-2</v>
      </c>
    </row>
    <row r="2082" spans="3:5" x14ac:dyDescent="0.5">
      <c r="C2082" s="3">
        <v>43730</v>
      </c>
      <c r="D2082" s="4">
        <v>0.51041666666666663</v>
      </c>
      <c r="E2082" s="2">
        <v>4.5000000000000005E-2</v>
      </c>
    </row>
    <row r="2083" spans="3:5" x14ac:dyDescent="0.5">
      <c r="C2083" s="3">
        <v>43730</v>
      </c>
      <c r="D2083" s="4">
        <v>0.52083333333333337</v>
      </c>
      <c r="E2083" s="2">
        <v>4.5000000000000005E-2</v>
      </c>
    </row>
    <row r="2084" spans="3:5" x14ac:dyDescent="0.5">
      <c r="C2084" s="3">
        <v>43730</v>
      </c>
      <c r="D2084" s="4">
        <v>0.53125</v>
      </c>
      <c r="E2084" s="2">
        <v>4.5000000000000005E-2</v>
      </c>
    </row>
    <row r="2085" spans="3:5" x14ac:dyDescent="0.5">
      <c r="C2085" s="3">
        <v>43730</v>
      </c>
      <c r="D2085" s="4">
        <v>0.54166666666666663</v>
      </c>
      <c r="E2085" s="2">
        <v>4.5000000000000005E-2</v>
      </c>
    </row>
    <row r="2086" spans="3:5" x14ac:dyDescent="0.5">
      <c r="C2086" s="3">
        <v>43730</v>
      </c>
      <c r="D2086" s="4">
        <v>0.55208333333333337</v>
      </c>
      <c r="E2086" s="2">
        <v>4.5000000000000005E-2</v>
      </c>
    </row>
    <row r="2087" spans="3:5" x14ac:dyDescent="0.5">
      <c r="C2087" s="3">
        <v>43730</v>
      </c>
      <c r="D2087" s="4">
        <v>0.5625</v>
      </c>
      <c r="E2087" s="2">
        <v>4.5000000000000005E-2</v>
      </c>
    </row>
    <row r="2088" spans="3:5" x14ac:dyDescent="0.5">
      <c r="C2088" s="3">
        <v>43730</v>
      </c>
      <c r="D2088" s="4">
        <v>0.57291666666666663</v>
      </c>
      <c r="E2088" s="2">
        <v>4.5000000000000005E-2</v>
      </c>
    </row>
    <row r="2089" spans="3:5" x14ac:dyDescent="0.5">
      <c r="C2089" s="3">
        <v>43730</v>
      </c>
      <c r="D2089" s="4">
        <v>0.58333333333333337</v>
      </c>
      <c r="E2089" s="2">
        <v>4.5000000000000005E-2</v>
      </c>
    </row>
    <row r="2090" spans="3:5" x14ac:dyDescent="0.5">
      <c r="C2090" s="3">
        <v>43730</v>
      </c>
      <c r="D2090" s="4">
        <v>0.59375</v>
      </c>
      <c r="E2090" s="2">
        <v>4.5000000000000005E-2</v>
      </c>
    </row>
    <row r="2091" spans="3:5" x14ac:dyDescent="0.5">
      <c r="C2091" s="3">
        <v>43730</v>
      </c>
      <c r="D2091" s="4">
        <v>0.60416666666666663</v>
      </c>
      <c r="E2091" s="2">
        <v>4.5000000000000005E-2</v>
      </c>
    </row>
    <row r="2092" spans="3:5" x14ac:dyDescent="0.5">
      <c r="C2092" s="3">
        <v>43730</v>
      </c>
      <c r="D2092" s="4">
        <v>0.61458333333333337</v>
      </c>
      <c r="E2092" s="2">
        <v>4.5000000000000005E-2</v>
      </c>
    </row>
    <row r="2093" spans="3:5" x14ac:dyDescent="0.5">
      <c r="C2093" s="3">
        <v>43730</v>
      </c>
      <c r="D2093" s="4">
        <v>0.625</v>
      </c>
      <c r="E2093" s="2">
        <v>4.5000000000000005E-2</v>
      </c>
    </row>
    <row r="2094" spans="3:5" x14ac:dyDescent="0.5">
      <c r="C2094" s="3">
        <v>43730</v>
      </c>
      <c r="D2094" s="4">
        <v>0.63541666666666663</v>
      </c>
      <c r="E2094" s="2">
        <v>4.5000000000000005E-2</v>
      </c>
    </row>
    <row r="2095" spans="3:5" x14ac:dyDescent="0.5">
      <c r="C2095" s="3">
        <v>43730</v>
      </c>
      <c r="D2095" s="4">
        <v>0.64583333333333337</v>
      </c>
      <c r="E2095" s="2">
        <v>4.5000000000000005E-2</v>
      </c>
    </row>
    <row r="2096" spans="3:5" x14ac:dyDescent="0.5">
      <c r="C2096" s="3">
        <v>43730</v>
      </c>
      <c r="D2096" s="4">
        <v>0.65625</v>
      </c>
      <c r="E2096" s="2">
        <v>4.5000000000000005E-2</v>
      </c>
    </row>
    <row r="2097" spans="3:5" x14ac:dyDescent="0.5">
      <c r="C2097" s="3">
        <v>43730</v>
      </c>
      <c r="D2097" s="4">
        <v>0.66666666666666663</v>
      </c>
      <c r="E2097" s="2">
        <v>4.5000000000000005E-2</v>
      </c>
    </row>
    <row r="2098" spans="3:5" x14ac:dyDescent="0.5">
      <c r="C2098" s="3">
        <v>43730</v>
      </c>
      <c r="D2098" s="4">
        <v>0.67708333333333337</v>
      </c>
      <c r="E2098" s="2">
        <v>4.4266666666666669E-2</v>
      </c>
    </row>
    <row r="2099" spans="3:5" x14ac:dyDescent="0.5">
      <c r="C2099" s="3">
        <v>43730</v>
      </c>
      <c r="D2099" s="4">
        <v>0.6875</v>
      </c>
      <c r="E2099" s="2">
        <v>4.4000000000000004E-2</v>
      </c>
    </row>
    <row r="2100" spans="3:5" x14ac:dyDescent="0.5">
      <c r="C2100" s="3">
        <v>43730</v>
      </c>
      <c r="D2100" s="4">
        <v>0.69791666666666663</v>
      </c>
      <c r="E2100" s="2">
        <v>4.4000000000000004E-2</v>
      </c>
    </row>
    <row r="2101" spans="3:5" x14ac:dyDescent="0.5">
      <c r="C2101" s="3">
        <v>43730</v>
      </c>
      <c r="D2101" s="4">
        <v>0.70833333333333337</v>
      </c>
      <c r="E2101" s="2">
        <v>4.4000000000000004E-2</v>
      </c>
    </row>
    <row r="2102" spans="3:5" x14ac:dyDescent="0.5">
      <c r="C2102" s="3">
        <v>43730</v>
      </c>
      <c r="D2102" s="4">
        <v>0.71875</v>
      </c>
      <c r="E2102" s="2">
        <v>4.4000000000000004E-2</v>
      </c>
    </row>
    <row r="2103" spans="3:5" x14ac:dyDescent="0.5">
      <c r="C2103" s="3">
        <v>43730</v>
      </c>
      <c r="D2103" s="4">
        <v>0.72916666666666663</v>
      </c>
      <c r="E2103" s="2">
        <v>4.4000000000000004E-2</v>
      </c>
    </row>
    <row r="2104" spans="3:5" x14ac:dyDescent="0.5">
      <c r="C2104" s="3">
        <v>43730</v>
      </c>
      <c r="D2104" s="4">
        <v>0.73958333333333337</v>
      </c>
      <c r="E2104" s="2">
        <v>4.4000000000000004E-2</v>
      </c>
    </row>
    <row r="2105" spans="3:5" x14ac:dyDescent="0.5">
      <c r="C2105" s="3">
        <v>43730</v>
      </c>
      <c r="D2105" s="4">
        <v>0.75</v>
      </c>
      <c r="E2105" s="2">
        <v>4.4000000000000004E-2</v>
      </c>
    </row>
    <row r="2106" spans="3:5" x14ac:dyDescent="0.5">
      <c r="C2106" s="3">
        <v>43730</v>
      </c>
      <c r="D2106" s="4">
        <v>0.76041666666666663</v>
      </c>
      <c r="E2106" s="2">
        <v>4.4000000000000004E-2</v>
      </c>
    </row>
    <row r="2107" spans="3:5" x14ac:dyDescent="0.5">
      <c r="C2107" s="3">
        <v>43730</v>
      </c>
      <c r="D2107" s="4">
        <v>0.77083333333333337</v>
      </c>
      <c r="E2107" s="2">
        <v>4.4000000000000004E-2</v>
      </c>
    </row>
    <row r="2108" spans="3:5" x14ac:dyDescent="0.5">
      <c r="C2108" s="3">
        <v>43730</v>
      </c>
      <c r="D2108" s="4">
        <v>0.78125</v>
      </c>
      <c r="E2108" s="2">
        <v>4.4000000000000004E-2</v>
      </c>
    </row>
    <row r="2109" spans="3:5" x14ac:dyDescent="0.5">
      <c r="C2109" s="3">
        <v>43730</v>
      </c>
      <c r="D2109" s="4">
        <v>0.79166666666666663</v>
      </c>
      <c r="E2109" s="2">
        <v>4.4000000000000004E-2</v>
      </c>
    </row>
    <row r="2110" spans="3:5" x14ac:dyDescent="0.5">
      <c r="C2110" s="3">
        <v>43730</v>
      </c>
      <c r="D2110" s="4">
        <v>0.80208333333333337</v>
      </c>
      <c r="E2110" s="2">
        <v>4.4000000000000004E-2</v>
      </c>
    </row>
    <row r="2111" spans="3:5" x14ac:dyDescent="0.5">
      <c r="C2111" s="3">
        <v>43730</v>
      </c>
      <c r="D2111" s="4">
        <v>0.8125</v>
      </c>
      <c r="E2111" s="2">
        <v>4.4000000000000004E-2</v>
      </c>
    </row>
    <row r="2112" spans="3:5" x14ac:dyDescent="0.5">
      <c r="C2112" s="3">
        <v>43730</v>
      </c>
      <c r="D2112" s="4">
        <v>0.82291666666666663</v>
      </c>
      <c r="E2112" s="2">
        <v>4.4000000000000004E-2</v>
      </c>
    </row>
    <row r="2113" spans="3:5" x14ac:dyDescent="0.5">
      <c r="C2113" s="3">
        <v>43730</v>
      </c>
      <c r="D2113" s="4">
        <v>0.83333333333333337</v>
      </c>
      <c r="E2113" s="2">
        <v>4.4000000000000004E-2</v>
      </c>
    </row>
    <row r="2114" spans="3:5" x14ac:dyDescent="0.5">
      <c r="C2114" s="3">
        <v>43730</v>
      </c>
      <c r="D2114" s="4">
        <v>0.84375</v>
      </c>
      <c r="E2114" s="2">
        <v>4.4000000000000004E-2</v>
      </c>
    </row>
    <row r="2115" spans="3:5" x14ac:dyDescent="0.5">
      <c r="C2115" s="3">
        <v>43730</v>
      </c>
      <c r="D2115" s="4">
        <v>0.85416666666666663</v>
      </c>
      <c r="E2115" s="2">
        <v>4.4000000000000004E-2</v>
      </c>
    </row>
    <row r="2116" spans="3:5" x14ac:dyDescent="0.5">
      <c r="C2116" s="3">
        <v>43730</v>
      </c>
      <c r="D2116" s="4">
        <v>0.86458333333333337</v>
      </c>
      <c r="E2116" s="2">
        <v>4.4000000000000004E-2</v>
      </c>
    </row>
    <row r="2117" spans="3:5" x14ac:dyDescent="0.5">
      <c r="C2117" s="3">
        <v>43730</v>
      </c>
      <c r="D2117" s="4">
        <v>0.875</v>
      </c>
      <c r="E2117" s="2">
        <v>4.4000000000000004E-2</v>
      </c>
    </row>
    <row r="2118" spans="3:5" x14ac:dyDescent="0.5">
      <c r="C2118" s="3">
        <v>43730</v>
      </c>
      <c r="D2118" s="4">
        <v>0.88541666666666663</v>
      </c>
      <c r="E2118" s="2">
        <v>4.4000000000000004E-2</v>
      </c>
    </row>
    <row r="2119" spans="3:5" x14ac:dyDescent="0.5">
      <c r="C2119" s="3">
        <v>43730</v>
      </c>
      <c r="D2119" s="4">
        <v>0.89583333333333337</v>
      </c>
      <c r="E2119" s="2">
        <v>4.4000000000000004E-2</v>
      </c>
    </row>
    <row r="2120" spans="3:5" x14ac:dyDescent="0.5">
      <c r="C2120" s="3">
        <v>43730</v>
      </c>
      <c r="D2120" s="4">
        <v>0.90625</v>
      </c>
      <c r="E2120" s="2">
        <v>4.4000000000000004E-2</v>
      </c>
    </row>
    <row r="2121" spans="3:5" x14ac:dyDescent="0.5">
      <c r="C2121" s="3">
        <v>43730</v>
      </c>
      <c r="D2121" s="4">
        <v>0.91666666666666663</v>
      </c>
      <c r="E2121" s="2">
        <v>4.4000000000000004E-2</v>
      </c>
    </row>
    <row r="2122" spans="3:5" x14ac:dyDescent="0.5">
      <c r="C2122" s="3">
        <v>43730</v>
      </c>
      <c r="D2122" s="4">
        <v>0.92708333333333337</v>
      </c>
      <c r="E2122" s="2">
        <v>4.4000000000000004E-2</v>
      </c>
    </row>
    <row r="2123" spans="3:5" x14ac:dyDescent="0.5">
      <c r="C2123" s="3">
        <v>43730</v>
      </c>
      <c r="D2123" s="4">
        <v>0.9375</v>
      </c>
      <c r="E2123" s="2">
        <v>4.4000000000000004E-2</v>
      </c>
    </row>
    <row r="2124" spans="3:5" x14ac:dyDescent="0.5">
      <c r="C2124" s="3">
        <v>43730</v>
      </c>
      <c r="D2124" s="4">
        <v>0.94791666666666663</v>
      </c>
      <c r="E2124" s="2">
        <v>4.4000000000000004E-2</v>
      </c>
    </row>
    <row r="2125" spans="3:5" x14ac:dyDescent="0.5">
      <c r="C2125" s="3">
        <v>43730</v>
      </c>
      <c r="D2125" s="4">
        <v>0.95833333333333337</v>
      </c>
      <c r="E2125" s="2">
        <v>4.4000000000000004E-2</v>
      </c>
    </row>
    <row r="2126" spans="3:5" x14ac:dyDescent="0.5">
      <c r="C2126" s="3">
        <v>43730</v>
      </c>
      <c r="D2126" s="4">
        <v>0.96875</v>
      </c>
      <c r="E2126" s="2">
        <v>4.4000000000000004E-2</v>
      </c>
    </row>
    <row r="2127" spans="3:5" x14ac:dyDescent="0.5">
      <c r="C2127" s="3">
        <v>43730</v>
      </c>
      <c r="D2127" s="4">
        <v>0.97916666666666663</v>
      </c>
      <c r="E2127" s="2">
        <v>4.4000000000000004E-2</v>
      </c>
    </row>
    <row r="2128" spans="3:5" x14ac:dyDescent="0.5">
      <c r="C2128" s="3">
        <v>43730</v>
      </c>
      <c r="D2128" s="4">
        <v>0.98958333333333337</v>
      </c>
      <c r="E2128" s="2">
        <v>4.4000000000000004E-2</v>
      </c>
    </row>
    <row r="2129" spans="3:5" x14ac:dyDescent="0.5">
      <c r="C2129" s="3">
        <v>43731</v>
      </c>
      <c r="D2129" s="4">
        <v>0</v>
      </c>
      <c r="E2129" s="2">
        <v>4.4000000000000004E-2</v>
      </c>
    </row>
    <row r="2130" spans="3:5" x14ac:dyDescent="0.5">
      <c r="C2130" s="3">
        <v>43731</v>
      </c>
      <c r="D2130" s="4">
        <v>1.0416666666666666E-2</v>
      </c>
      <c r="E2130" s="2">
        <v>4.4000000000000004E-2</v>
      </c>
    </row>
    <row r="2131" spans="3:5" x14ac:dyDescent="0.5">
      <c r="C2131" s="3">
        <v>43731</v>
      </c>
      <c r="D2131" s="4">
        <v>2.0833333333333332E-2</v>
      </c>
      <c r="E2131" s="2">
        <v>4.4000000000000004E-2</v>
      </c>
    </row>
    <row r="2132" spans="3:5" x14ac:dyDescent="0.5">
      <c r="C2132" s="3">
        <v>43731</v>
      </c>
      <c r="D2132" s="4">
        <v>3.125E-2</v>
      </c>
      <c r="E2132" s="2">
        <v>4.4000000000000004E-2</v>
      </c>
    </row>
    <row r="2133" spans="3:5" x14ac:dyDescent="0.5">
      <c r="C2133" s="3">
        <v>43731</v>
      </c>
      <c r="D2133" s="4">
        <v>4.1666666666666664E-2</v>
      </c>
      <c r="E2133" s="2">
        <v>4.4000000000000004E-2</v>
      </c>
    </row>
    <row r="2134" spans="3:5" x14ac:dyDescent="0.5">
      <c r="C2134" s="3">
        <v>43731</v>
      </c>
      <c r="D2134" s="4">
        <v>5.2083333333333336E-2</v>
      </c>
      <c r="E2134" s="2">
        <v>4.4000000000000004E-2</v>
      </c>
    </row>
    <row r="2135" spans="3:5" x14ac:dyDescent="0.5">
      <c r="C2135" s="3">
        <v>43731</v>
      </c>
      <c r="D2135" s="4">
        <v>6.25E-2</v>
      </c>
      <c r="E2135" s="2">
        <v>4.4000000000000004E-2</v>
      </c>
    </row>
    <row r="2136" spans="3:5" x14ac:dyDescent="0.5">
      <c r="C2136" s="3">
        <v>43731</v>
      </c>
      <c r="D2136" s="4">
        <v>7.2916666666666671E-2</v>
      </c>
      <c r="E2136" s="2">
        <v>4.4000000000000004E-2</v>
      </c>
    </row>
    <row r="2137" spans="3:5" x14ac:dyDescent="0.5">
      <c r="C2137" s="3">
        <v>43731</v>
      </c>
      <c r="D2137" s="4">
        <v>8.3333333333333329E-2</v>
      </c>
      <c r="E2137" s="2">
        <v>4.4000000000000004E-2</v>
      </c>
    </row>
    <row r="2138" spans="3:5" x14ac:dyDescent="0.5">
      <c r="C2138" s="3">
        <v>43731</v>
      </c>
      <c r="D2138" s="4">
        <v>9.375E-2</v>
      </c>
      <c r="E2138" s="2">
        <v>4.4000000000000004E-2</v>
      </c>
    </row>
    <row r="2139" spans="3:5" x14ac:dyDescent="0.5">
      <c r="C2139" s="3">
        <v>43731</v>
      </c>
      <c r="D2139" s="4">
        <v>0.10416666666666667</v>
      </c>
      <c r="E2139" s="2">
        <v>4.4000000000000004E-2</v>
      </c>
    </row>
    <row r="2140" spans="3:5" x14ac:dyDescent="0.5">
      <c r="C2140" s="3">
        <v>43731</v>
      </c>
      <c r="D2140" s="4">
        <v>0.11458333333333333</v>
      </c>
      <c r="E2140" s="2">
        <v>4.4000000000000004E-2</v>
      </c>
    </row>
    <row r="2141" spans="3:5" x14ac:dyDescent="0.5">
      <c r="C2141" s="3">
        <v>43731</v>
      </c>
      <c r="D2141" s="4">
        <v>0.125</v>
      </c>
      <c r="E2141" s="2">
        <v>4.4000000000000004E-2</v>
      </c>
    </row>
    <row r="2142" spans="3:5" x14ac:dyDescent="0.5">
      <c r="C2142" s="3">
        <v>43731</v>
      </c>
      <c r="D2142" s="4">
        <v>0.13541666666666666</v>
      </c>
      <c r="E2142" s="2">
        <v>4.4000000000000004E-2</v>
      </c>
    </row>
    <row r="2143" spans="3:5" x14ac:dyDescent="0.5">
      <c r="C2143" s="3">
        <v>43731</v>
      </c>
      <c r="D2143" s="4">
        <v>0.14583333333333334</v>
      </c>
      <c r="E2143" s="2">
        <v>4.4000000000000004E-2</v>
      </c>
    </row>
    <row r="2144" spans="3:5" x14ac:dyDescent="0.5">
      <c r="C2144" s="3">
        <v>43731</v>
      </c>
      <c r="D2144" s="4">
        <v>0.15625</v>
      </c>
      <c r="E2144" s="2">
        <v>4.4000000000000004E-2</v>
      </c>
    </row>
    <row r="2145" spans="3:5" x14ac:dyDescent="0.5">
      <c r="C2145" s="3">
        <v>43731</v>
      </c>
      <c r="D2145" s="4">
        <v>0.16666666666666666</v>
      </c>
      <c r="E2145" s="2">
        <v>4.4000000000000004E-2</v>
      </c>
    </row>
    <row r="2146" spans="3:5" x14ac:dyDescent="0.5">
      <c r="C2146" s="3">
        <v>43731</v>
      </c>
      <c r="D2146" s="4">
        <v>0.17708333333333334</v>
      </c>
      <c r="E2146" s="2">
        <v>4.4000000000000004E-2</v>
      </c>
    </row>
    <row r="2147" spans="3:5" x14ac:dyDescent="0.5">
      <c r="C2147" s="3">
        <v>43731</v>
      </c>
      <c r="D2147" s="4">
        <v>0.1875</v>
      </c>
      <c r="E2147" s="2">
        <v>4.4000000000000004E-2</v>
      </c>
    </row>
    <row r="2148" spans="3:5" x14ac:dyDescent="0.5">
      <c r="C2148" s="3">
        <v>43731</v>
      </c>
      <c r="D2148" s="4">
        <v>0.19791666666666666</v>
      </c>
      <c r="E2148" s="2">
        <v>4.4000000000000004E-2</v>
      </c>
    </row>
    <row r="2149" spans="3:5" x14ac:dyDescent="0.5">
      <c r="C2149" s="3">
        <v>43731</v>
      </c>
      <c r="D2149" s="4">
        <v>0.20833333333333334</v>
      </c>
      <c r="E2149" s="2">
        <v>4.4000000000000004E-2</v>
      </c>
    </row>
    <row r="2150" spans="3:5" x14ac:dyDescent="0.5">
      <c r="C2150" s="3">
        <v>43731</v>
      </c>
      <c r="D2150" s="4">
        <v>0.21875</v>
      </c>
      <c r="E2150" s="2">
        <v>4.4000000000000004E-2</v>
      </c>
    </row>
    <row r="2151" spans="3:5" x14ac:dyDescent="0.5">
      <c r="C2151" s="3">
        <v>43731</v>
      </c>
      <c r="D2151" s="4">
        <v>0.22916666666666666</v>
      </c>
      <c r="E2151" s="2">
        <v>4.4000000000000004E-2</v>
      </c>
    </row>
    <row r="2152" spans="3:5" x14ac:dyDescent="0.5">
      <c r="C2152" s="3">
        <v>43731</v>
      </c>
      <c r="D2152" s="4">
        <v>0.23958333333333334</v>
      </c>
      <c r="E2152" s="2">
        <v>4.4000000000000004E-2</v>
      </c>
    </row>
    <row r="2153" spans="3:5" x14ac:dyDescent="0.5">
      <c r="C2153" s="3">
        <v>43731</v>
      </c>
      <c r="D2153" s="4">
        <v>0.25</v>
      </c>
      <c r="E2153" s="2">
        <v>4.4000000000000004E-2</v>
      </c>
    </row>
    <row r="2154" spans="3:5" x14ac:dyDescent="0.5">
      <c r="C2154" s="3">
        <v>43731</v>
      </c>
      <c r="D2154" s="4">
        <v>0.26041666666666669</v>
      </c>
      <c r="E2154" s="2">
        <v>4.4000000000000004E-2</v>
      </c>
    </row>
    <row r="2155" spans="3:5" x14ac:dyDescent="0.5">
      <c r="C2155" s="3">
        <v>43731</v>
      </c>
      <c r="D2155" s="4">
        <v>0.27083333333333331</v>
      </c>
      <c r="E2155" s="2">
        <v>17.92433333333333</v>
      </c>
    </row>
    <row r="2156" spans="3:5" x14ac:dyDescent="0.5">
      <c r="C2156" s="3">
        <v>43731</v>
      </c>
      <c r="D2156" s="4">
        <v>0.28125</v>
      </c>
      <c r="E2156" s="2">
        <v>61.207066666666691</v>
      </c>
    </row>
    <row r="2157" spans="3:5" x14ac:dyDescent="0.5">
      <c r="C2157" s="3">
        <v>43731</v>
      </c>
      <c r="D2157" s="4">
        <v>0.29166666666666669</v>
      </c>
      <c r="E2157" s="2">
        <v>14.816200000000004</v>
      </c>
    </row>
    <row r="2158" spans="3:5" x14ac:dyDescent="0.5">
      <c r="C2158" s="3">
        <v>43731</v>
      </c>
      <c r="D2158" s="4">
        <v>0.30208333333333331</v>
      </c>
      <c r="E2158" s="2">
        <v>0.69713333333333327</v>
      </c>
    </row>
    <row r="2159" spans="3:5" x14ac:dyDescent="0.5">
      <c r="C2159" s="3">
        <v>43731</v>
      </c>
      <c r="D2159" s="4">
        <v>0.3125</v>
      </c>
      <c r="E2159" s="2">
        <v>0.69473333333333342</v>
      </c>
    </row>
    <row r="2160" spans="3:5" x14ac:dyDescent="0.5">
      <c r="C2160" s="3">
        <v>43731</v>
      </c>
      <c r="D2160" s="4">
        <v>0.32291666666666669</v>
      </c>
      <c r="E2160" s="2">
        <v>0.70506666666666662</v>
      </c>
    </row>
    <row r="2161" spans="3:5" x14ac:dyDescent="0.5">
      <c r="C2161" s="3">
        <v>43731</v>
      </c>
      <c r="D2161" s="4">
        <v>0.33333333333333331</v>
      </c>
      <c r="E2161" s="2">
        <v>0.70693333333333352</v>
      </c>
    </row>
    <row r="2162" spans="3:5" x14ac:dyDescent="0.5">
      <c r="C2162" s="3">
        <v>43731</v>
      </c>
      <c r="D2162" s="4">
        <v>0.34375</v>
      </c>
      <c r="E2162" s="2">
        <v>0.10059999999999997</v>
      </c>
    </row>
    <row r="2163" spans="3:5" x14ac:dyDescent="0.5">
      <c r="C2163" s="3">
        <v>43731</v>
      </c>
      <c r="D2163" s="4">
        <v>0.35416666666666669</v>
      </c>
      <c r="E2163" s="2">
        <v>4.5000000000000005E-2</v>
      </c>
    </row>
    <row r="2164" spans="3:5" x14ac:dyDescent="0.5">
      <c r="C2164" s="3">
        <v>43731</v>
      </c>
      <c r="D2164" s="4">
        <v>0.36458333333333331</v>
      </c>
      <c r="E2164" s="2">
        <v>4.5000000000000005E-2</v>
      </c>
    </row>
    <row r="2165" spans="3:5" x14ac:dyDescent="0.5">
      <c r="C2165" s="3">
        <v>43731</v>
      </c>
      <c r="D2165" s="4">
        <v>0.375</v>
      </c>
      <c r="E2165" s="2">
        <v>4.5000000000000005E-2</v>
      </c>
    </row>
    <row r="2166" spans="3:5" x14ac:dyDescent="0.5">
      <c r="C2166" s="3">
        <v>43731</v>
      </c>
      <c r="D2166" s="4">
        <v>0.38541666666666669</v>
      </c>
      <c r="E2166" s="2">
        <v>4.4733333333333326E-2</v>
      </c>
    </row>
    <row r="2167" spans="3:5" x14ac:dyDescent="0.5">
      <c r="C2167" s="3">
        <v>43731</v>
      </c>
      <c r="D2167" s="4">
        <v>0.39583333333333331</v>
      </c>
      <c r="E2167" s="2">
        <v>4.4933333333333346E-2</v>
      </c>
    </row>
    <row r="2168" spans="3:5" x14ac:dyDescent="0.5">
      <c r="C2168" s="3">
        <v>43731</v>
      </c>
      <c r="D2168" s="4">
        <v>0.40625</v>
      </c>
      <c r="E2168" s="2">
        <v>4.5000000000000005E-2</v>
      </c>
    </row>
    <row r="2169" spans="3:5" x14ac:dyDescent="0.5">
      <c r="C2169" s="3">
        <v>43731</v>
      </c>
      <c r="D2169" s="4">
        <v>0.41666666666666669</v>
      </c>
      <c r="E2169" s="2">
        <v>4.5000000000000005E-2</v>
      </c>
    </row>
    <row r="2170" spans="3:5" x14ac:dyDescent="0.5">
      <c r="C2170" s="3">
        <v>43731</v>
      </c>
      <c r="D2170" s="4">
        <v>0.42708333333333331</v>
      </c>
      <c r="E2170" s="2">
        <v>4.5000000000000005E-2</v>
      </c>
    </row>
    <row r="2171" spans="3:5" x14ac:dyDescent="0.5">
      <c r="C2171" s="3">
        <v>43731</v>
      </c>
      <c r="D2171" s="4">
        <v>0.4375</v>
      </c>
      <c r="E2171" s="2">
        <v>4.5000000000000005E-2</v>
      </c>
    </row>
    <row r="2172" spans="3:5" x14ac:dyDescent="0.5">
      <c r="C2172" s="3">
        <v>43731</v>
      </c>
      <c r="D2172" s="4">
        <v>0.44791666666666669</v>
      </c>
      <c r="E2172" s="2">
        <v>4.5000000000000005E-2</v>
      </c>
    </row>
    <row r="2173" spans="3:5" x14ac:dyDescent="0.5">
      <c r="C2173" s="3">
        <v>43731</v>
      </c>
      <c r="D2173" s="4">
        <v>0.45833333333333331</v>
      </c>
      <c r="E2173" s="2">
        <v>4.5066666666666685E-2</v>
      </c>
    </row>
    <row r="2174" spans="3:5" x14ac:dyDescent="0.5">
      <c r="C2174" s="3">
        <v>43731</v>
      </c>
      <c r="D2174" s="4">
        <v>0.46875</v>
      </c>
      <c r="E2174" s="2">
        <v>4.6000000000000013E-2</v>
      </c>
    </row>
    <row r="2175" spans="3:5" x14ac:dyDescent="0.5">
      <c r="C2175" s="3">
        <v>43731</v>
      </c>
      <c r="D2175" s="4">
        <v>0.47916666666666669</v>
      </c>
      <c r="E2175" s="2">
        <v>4.6000000000000013E-2</v>
      </c>
    </row>
    <row r="2176" spans="3:5" x14ac:dyDescent="0.5">
      <c r="C2176" s="3">
        <v>43731</v>
      </c>
      <c r="D2176" s="4">
        <v>0.48958333333333331</v>
      </c>
      <c r="E2176" s="2">
        <v>4.6000000000000013E-2</v>
      </c>
    </row>
    <row r="2177" spans="3:5" x14ac:dyDescent="0.5">
      <c r="C2177" s="3">
        <v>43731</v>
      </c>
      <c r="D2177" s="4">
        <v>0.5</v>
      </c>
      <c r="E2177" s="2">
        <v>4.6000000000000013E-2</v>
      </c>
    </row>
    <row r="2178" spans="3:5" x14ac:dyDescent="0.5">
      <c r="C2178" s="3">
        <v>43731</v>
      </c>
      <c r="D2178" s="4">
        <v>0.51041666666666663</v>
      </c>
      <c r="E2178" s="2">
        <v>4.6000000000000013E-2</v>
      </c>
    </row>
    <row r="2179" spans="3:5" x14ac:dyDescent="0.5">
      <c r="C2179" s="3">
        <v>43731</v>
      </c>
      <c r="D2179" s="4">
        <v>0.52083333333333337</v>
      </c>
      <c r="E2179" s="2">
        <v>4.6000000000000013E-2</v>
      </c>
    </row>
    <row r="2180" spans="3:5" x14ac:dyDescent="0.5">
      <c r="C2180" s="3">
        <v>43731</v>
      </c>
      <c r="D2180" s="4">
        <v>0.53125</v>
      </c>
      <c r="E2180" s="2">
        <v>4.6000000000000013E-2</v>
      </c>
    </row>
    <row r="2181" spans="3:5" x14ac:dyDescent="0.5">
      <c r="C2181" s="3">
        <v>43731</v>
      </c>
      <c r="D2181" s="4">
        <v>0.54166666666666663</v>
      </c>
      <c r="E2181" s="2">
        <v>4.6000000000000013E-2</v>
      </c>
    </row>
    <row r="2182" spans="3:5" x14ac:dyDescent="0.5">
      <c r="C2182" s="3">
        <v>43731</v>
      </c>
      <c r="D2182" s="4">
        <v>0.55208333333333337</v>
      </c>
      <c r="E2182" s="2">
        <v>4.6000000000000013E-2</v>
      </c>
    </row>
    <row r="2183" spans="3:5" x14ac:dyDescent="0.5">
      <c r="C2183" s="3">
        <v>43731</v>
      </c>
      <c r="D2183" s="4">
        <v>0.5625</v>
      </c>
      <c r="E2183" s="2">
        <v>4.6000000000000013E-2</v>
      </c>
    </row>
    <row r="2184" spans="3:5" x14ac:dyDescent="0.5">
      <c r="C2184" s="3">
        <v>43731</v>
      </c>
      <c r="D2184" s="4">
        <v>0.57291666666666663</v>
      </c>
      <c r="E2184" s="2">
        <v>4.5933333333333347E-2</v>
      </c>
    </row>
    <row r="2185" spans="3:5" x14ac:dyDescent="0.5">
      <c r="C2185" s="3">
        <v>43731</v>
      </c>
      <c r="D2185" s="4">
        <v>0.58333333333333337</v>
      </c>
      <c r="E2185" s="2">
        <v>4.6000000000000013E-2</v>
      </c>
    </row>
    <row r="2186" spans="3:5" x14ac:dyDescent="0.5">
      <c r="C2186" s="3">
        <v>43731</v>
      </c>
      <c r="D2186" s="4">
        <v>0.59375</v>
      </c>
      <c r="E2186" s="2">
        <v>23.093999999999998</v>
      </c>
    </row>
    <row r="2187" spans="3:5" x14ac:dyDescent="0.5">
      <c r="C2187" s="3">
        <v>43731</v>
      </c>
      <c r="D2187" s="4">
        <v>0.60416666666666663</v>
      </c>
      <c r="E2187" s="2">
        <v>55.43533333333334</v>
      </c>
    </row>
    <row r="2188" spans="3:5" x14ac:dyDescent="0.5">
      <c r="C2188" s="3">
        <v>43731</v>
      </c>
      <c r="D2188" s="4">
        <v>0.61458333333333337</v>
      </c>
      <c r="E2188" s="2">
        <v>4.6266666666666671E-2</v>
      </c>
    </row>
    <row r="2189" spans="3:5" x14ac:dyDescent="0.5">
      <c r="C2189" s="3">
        <v>43731</v>
      </c>
      <c r="D2189" s="4">
        <v>0.625</v>
      </c>
      <c r="E2189" s="2">
        <v>4.5733333333333327E-2</v>
      </c>
    </row>
    <row r="2190" spans="3:5" x14ac:dyDescent="0.5">
      <c r="C2190" s="3">
        <v>43731</v>
      </c>
      <c r="D2190" s="4">
        <v>0.63541666666666663</v>
      </c>
      <c r="E2190" s="2">
        <v>4.5000000000000005E-2</v>
      </c>
    </row>
    <row r="2191" spans="3:5" x14ac:dyDescent="0.5">
      <c r="C2191" s="3">
        <v>43731</v>
      </c>
      <c r="D2191" s="4">
        <v>0.64583333333333337</v>
      </c>
      <c r="E2191" s="2">
        <v>4.5000000000000005E-2</v>
      </c>
    </row>
    <row r="2192" spans="3:5" x14ac:dyDescent="0.5">
      <c r="C2192" s="3">
        <v>43731</v>
      </c>
      <c r="D2192" s="4">
        <v>0.65625</v>
      </c>
      <c r="E2192" s="2">
        <v>4.5000000000000005E-2</v>
      </c>
    </row>
    <row r="2193" spans="3:5" x14ac:dyDescent="0.5">
      <c r="C2193" s="3">
        <v>43731</v>
      </c>
      <c r="D2193" s="4">
        <v>0.66666666666666663</v>
      </c>
      <c r="E2193" s="2">
        <v>4.5000000000000005E-2</v>
      </c>
    </row>
    <row r="2194" spans="3:5" x14ac:dyDescent="0.5">
      <c r="C2194" s="3">
        <v>43731</v>
      </c>
      <c r="D2194" s="4">
        <v>0.67708333333333337</v>
      </c>
      <c r="E2194" s="2">
        <v>4.5000000000000005E-2</v>
      </c>
    </row>
    <row r="2195" spans="3:5" x14ac:dyDescent="0.5">
      <c r="C2195" s="3">
        <v>43731</v>
      </c>
      <c r="D2195" s="4">
        <v>0.6875</v>
      </c>
      <c r="E2195" s="2">
        <v>4.5000000000000005E-2</v>
      </c>
    </row>
    <row r="2196" spans="3:5" x14ac:dyDescent="0.5">
      <c r="C2196" s="3">
        <v>43731</v>
      </c>
      <c r="D2196" s="4">
        <v>0.69791666666666663</v>
      </c>
      <c r="E2196" s="2">
        <v>4.5000000000000005E-2</v>
      </c>
    </row>
    <row r="2197" spans="3:5" x14ac:dyDescent="0.5">
      <c r="C2197" s="3">
        <v>43731</v>
      </c>
      <c r="D2197" s="4">
        <v>0.70833333333333337</v>
      </c>
      <c r="E2197" s="2">
        <v>4.5000000000000005E-2</v>
      </c>
    </row>
    <row r="2198" spans="3:5" x14ac:dyDescent="0.5">
      <c r="C2198" s="3">
        <v>43731</v>
      </c>
      <c r="D2198" s="4">
        <v>0.71875</v>
      </c>
      <c r="E2198" s="2">
        <v>4.5133333333333352E-2</v>
      </c>
    </row>
    <row r="2199" spans="3:5" x14ac:dyDescent="0.5">
      <c r="C2199" s="3">
        <v>43731</v>
      </c>
      <c r="D2199" s="4">
        <v>0.72916666666666663</v>
      </c>
      <c r="E2199" s="2">
        <v>4.6000000000000013E-2</v>
      </c>
    </row>
    <row r="2200" spans="3:5" x14ac:dyDescent="0.5">
      <c r="C2200" s="3">
        <v>43731</v>
      </c>
      <c r="D2200" s="4">
        <v>0.73958333333333337</v>
      </c>
      <c r="E2200" s="2">
        <v>4.5666666666666661E-2</v>
      </c>
    </row>
    <row r="2201" spans="3:5" x14ac:dyDescent="0.5">
      <c r="C2201" s="3">
        <v>43731</v>
      </c>
      <c r="D2201" s="4">
        <v>0.75</v>
      </c>
      <c r="E2201" s="2">
        <v>4.5000000000000005E-2</v>
      </c>
    </row>
    <row r="2202" spans="3:5" x14ac:dyDescent="0.5">
      <c r="C2202" s="3">
        <v>43731</v>
      </c>
      <c r="D2202" s="4">
        <v>0.76041666666666663</v>
      </c>
      <c r="E2202" s="2">
        <v>4.5000000000000005E-2</v>
      </c>
    </row>
    <row r="2203" spans="3:5" x14ac:dyDescent="0.5">
      <c r="C2203" s="3">
        <v>43731</v>
      </c>
      <c r="D2203" s="4">
        <v>0.77083333333333337</v>
      </c>
      <c r="E2203" s="2">
        <v>4.5000000000000005E-2</v>
      </c>
    </row>
    <row r="2204" spans="3:5" x14ac:dyDescent="0.5">
      <c r="C2204" s="3">
        <v>43731</v>
      </c>
      <c r="D2204" s="4">
        <v>0.78125</v>
      </c>
      <c r="E2204" s="2">
        <v>4.5000000000000005E-2</v>
      </c>
    </row>
    <row r="2205" spans="3:5" x14ac:dyDescent="0.5">
      <c r="C2205" s="3">
        <v>43731</v>
      </c>
      <c r="D2205" s="4">
        <v>0.79166666666666663</v>
      </c>
      <c r="E2205" s="2">
        <v>4.5000000000000005E-2</v>
      </c>
    </row>
    <row r="2206" spans="3:5" x14ac:dyDescent="0.5">
      <c r="C2206" s="3">
        <v>43731</v>
      </c>
      <c r="D2206" s="4">
        <v>0.80208333333333337</v>
      </c>
      <c r="E2206" s="2">
        <v>4.5000000000000005E-2</v>
      </c>
    </row>
    <row r="2207" spans="3:5" x14ac:dyDescent="0.5">
      <c r="C2207" s="3">
        <v>43731</v>
      </c>
      <c r="D2207" s="4">
        <v>0.8125</v>
      </c>
      <c r="E2207" s="2">
        <v>4.5000000000000005E-2</v>
      </c>
    </row>
    <row r="2208" spans="3:5" x14ac:dyDescent="0.5">
      <c r="C2208" s="3">
        <v>43731</v>
      </c>
      <c r="D2208" s="4">
        <v>0.82291666666666663</v>
      </c>
      <c r="E2208" s="2">
        <v>4.5000000000000005E-2</v>
      </c>
    </row>
    <row r="2209" spans="3:5" x14ac:dyDescent="0.5">
      <c r="C2209" s="3">
        <v>43731</v>
      </c>
      <c r="D2209" s="4">
        <v>0.83333333333333337</v>
      </c>
      <c r="E2209" s="2">
        <v>4.5000000000000005E-2</v>
      </c>
    </row>
    <row r="2210" spans="3:5" x14ac:dyDescent="0.5">
      <c r="C2210" s="3">
        <v>43731</v>
      </c>
      <c r="D2210" s="4">
        <v>0.84375</v>
      </c>
      <c r="E2210" s="2">
        <v>4.5000000000000005E-2</v>
      </c>
    </row>
    <row r="2211" spans="3:5" x14ac:dyDescent="0.5">
      <c r="C2211" s="3">
        <v>43731</v>
      </c>
      <c r="D2211" s="4">
        <v>0.85416666666666663</v>
      </c>
      <c r="E2211" s="2">
        <v>4.5000000000000005E-2</v>
      </c>
    </row>
    <row r="2212" spans="3:5" x14ac:dyDescent="0.5">
      <c r="C2212" s="3">
        <v>43731</v>
      </c>
      <c r="D2212" s="4">
        <v>0.86458333333333337</v>
      </c>
      <c r="E2212" s="2">
        <v>4.5000000000000005E-2</v>
      </c>
    </row>
    <row r="2213" spans="3:5" x14ac:dyDescent="0.5">
      <c r="C2213" s="3">
        <v>43731</v>
      </c>
      <c r="D2213" s="4">
        <v>0.875</v>
      </c>
      <c r="E2213" s="2">
        <v>4.5000000000000005E-2</v>
      </c>
    </row>
    <row r="2214" spans="3:5" x14ac:dyDescent="0.5">
      <c r="C2214" s="3">
        <v>43731</v>
      </c>
      <c r="D2214" s="4">
        <v>0.88541666666666663</v>
      </c>
      <c r="E2214" s="2">
        <v>4.5000000000000005E-2</v>
      </c>
    </row>
    <row r="2215" spans="3:5" x14ac:dyDescent="0.5">
      <c r="C2215" s="3">
        <v>43731</v>
      </c>
      <c r="D2215" s="4">
        <v>0.89583333333333337</v>
      </c>
      <c r="E2215" s="2">
        <v>4.5000000000000005E-2</v>
      </c>
    </row>
    <row r="2216" spans="3:5" x14ac:dyDescent="0.5">
      <c r="C2216" s="3">
        <v>43731</v>
      </c>
      <c r="D2216" s="4">
        <v>0.90625</v>
      </c>
      <c r="E2216" s="2">
        <v>4.5000000000000005E-2</v>
      </c>
    </row>
    <row r="2217" spans="3:5" x14ac:dyDescent="0.5">
      <c r="C2217" s="3">
        <v>43731</v>
      </c>
      <c r="D2217" s="4">
        <v>0.91666666666666663</v>
      </c>
      <c r="E2217" s="2">
        <v>4.5000000000000005E-2</v>
      </c>
    </row>
    <row r="2218" spans="3:5" x14ac:dyDescent="0.5">
      <c r="C2218" s="3">
        <v>43731</v>
      </c>
      <c r="D2218" s="4">
        <v>0.92708333333333337</v>
      </c>
      <c r="E2218" s="2">
        <v>4.5000000000000005E-2</v>
      </c>
    </row>
    <row r="2219" spans="3:5" x14ac:dyDescent="0.5">
      <c r="C2219" s="3">
        <v>43731</v>
      </c>
      <c r="D2219" s="4">
        <v>0.9375</v>
      </c>
      <c r="E2219" s="2">
        <v>4.5000000000000005E-2</v>
      </c>
    </row>
    <row r="2220" spans="3:5" x14ac:dyDescent="0.5">
      <c r="C2220" s="3">
        <v>43731</v>
      </c>
      <c r="D2220" s="4">
        <v>0.94791666666666663</v>
      </c>
      <c r="E2220" s="2">
        <v>4.5000000000000005E-2</v>
      </c>
    </row>
    <row r="2221" spans="3:5" x14ac:dyDescent="0.5">
      <c r="C2221" s="3">
        <v>43731</v>
      </c>
      <c r="D2221" s="4">
        <v>0.95833333333333337</v>
      </c>
      <c r="E2221" s="2">
        <v>4.5000000000000005E-2</v>
      </c>
    </row>
    <row r="2222" spans="3:5" x14ac:dyDescent="0.5">
      <c r="C2222" s="3">
        <v>43731</v>
      </c>
      <c r="D2222" s="4">
        <v>0.96875</v>
      </c>
      <c r="E2222" s="2">
        <v>4.5000000000000005E-2</v>
      </c>
    </row>
    <row r="2223" spans="3:5" x14ac:dyDescent="0.5">
      <c r="C2223" s="3">
        <v>43731</v>
      </c>
      <c r="D2223" s="4">
        <v>0.97916666666666663</v>
      </c>
      <c r="E2223" s="2">
        <v>4.5000000000000005E-2</v>
      </c>
    </row>
    <row r="2224" spans="3:5" x14ac:dyDescent="0.5">
      <c r="C2224" s="3">
        <v>43731</v>
      </c>
      <c r="D2224" s="4">
        <v>0.98958333333333337</v>
      </c>
      <c r="E2224" s="2">
        <v>4.5000000000000005E-2</v>
      </c>
    </row>
    <row r="2225" spans="3:5" x14ac:dyDescent="0.5">
      <c r="C2225" s="3">
        <v>43732</v>
      </c>
      <c r="D2225" s="4">
        <v>0</v>
      </c>
      <c r="E2225" s="2">
        <v>4.5000000000000005E-2</v>
      </c>
    </row>
    <row r="2226" spans="3:5" x14ac:dyDescent="0.5">
      <c r="C2226" s="3">
        <v>43732</v>
      </c>
      <c r="D2226" s="4">
        <v>1.0416666666666666E-2</v>
      </c>
      <c r="E2226" s="2">
        <v>4.5000000000000005E-2</v>
      </c>
    </row>
    <row r="2227" spans="3:5" x14ac:dyDescent="0.5">
      <c r="C2227" s="3">
        <v>43732</v>
      </c>
      <c r="D2227" s="4">
        <v>2.0833333333333332E-2</v>
      </c>
      <c r="E2227" s="2">
        <v>4.5000000000000005E-2</v>
      </c>
    </row>
    <row r="2228" spans="3:5" x14ac:dyDescent="0.5">
      <c r="C2228" s="3">
        <v>43732</v>
      </c>
      <c r="D2228" s="4">
        <v>3.125E-2</v>
      </c>
      <c r="E2228" s="2">
        <v>4.5000000000000005E-2</v>
      </c>
    </row>
    <row r="2229" spans="3:5" x14ac:dyDescent="0.5">
      <c r="C2229" s="3">
        <v>43732</v>
      </c>
      <c r="D2229" s="4">
        <v>4.1666666666666664E-2</v>
      </c>
      <c r="E2229" s="2">
        <v>4.5000000000000005E-2</v>
      </c>
    </row>
    <row r="2230" spans="3:5" x14ac:dyDescent="0.5">
      <c r="C2230" s="3">
        <v>43732</v>
      </c>
      <c r="D2230" s="4">
        <v>5.2083333333333336E-2</v>
      </c>
      <c r="E2230" s="2">
        <v>4.5000000000000005E-2</v>
      </c>
    </row>
    <row r="2231" spans="3:5" x14ac:dyDescent="0.5">
      <c r="C2231" s="3">
        <v>43732</v>
      </c>
      <c r="D2231" s="4">
        <v>6.25E-2</v>
      </c>
      <c r="E2231" s="2">
        <v>4.5000000000000005E-2</v>
      </c>
    </row>
    <row r="2232" spans="3:5" x14ac:dyDescent="0.5">
      <c r="C2232" s="3">
        <v>43732</v>
      </c>
      <c r="D2232" s="4">
        <v>7.2916666666666671E-2</v>
      </c>
      <c r="E2232" s="2">
        <v>4.5000000000000005E-2</v>
      </c>
    </row>
    <row r="2233" spans="3:5" x14ac:dyDescent="0.5">
      <c r="C2233" s="3">
        <v>43732</v>
      </c>
      <c r="D2233" s="4">
        <v>8.3333333333333329E-2</v>
      </c>
      <c r="E2233" s="2">
        <v>4.5000000000000005E-2</v>
      </c>
    </row>
    <row r="2234" spans="3:5" x14ac:dyDescent="0.5">
      <c r="C2234" s="3">
        <v>43732</v>
      </c>
      <c r="D2234" s="4">
        <v>9.375E-2</v>
      </c>
      <c r="E2234" s="2">
        <v>4.5000000000000005E-2</v>
      </c>
    </row>
    <row r="2235" spans="3:5" x14ac:dyDescent="0.5">
      <c r="C2235" s="3">
        <v>43732</v>
      </c>
      <c r="D2235" s="4">
        <v>0.10416666666666667</v>
      </c>
      <c r="E2235" s="2">
        <v>4.5000000000000005E-2</v>
      </c>
    </row>
    <row r="2236" spans="3:5" x14ac:dyDescent="0.5">
      <c r="C2236" s="3">
        <v>43732</v>
      </c>
      <c r="D2236" s="4">
        <v>0.11458333333333333</v>
      </c>
      <c r="E2236" s="2">
        <v>4.5000000000000005E-2</v>
      </c>
    </row>
    <row r="2237" spans="3:5" x14ac:dyDescent="0.5">
      <c r="C2237" s="3">
        <v>43732</v>
      </c>
      <c r="D2237" s="4">
        <v>0.125</v>
      </c>
      <c r="E2237" s="2">
        <v>4.5000000000000005E-2</v>
      </c>
    </row>
    <row r="2238" spans="3:5" x14ac:dyDescent="0.5">
      <c r="C2238" s="3">
        <v>43732</v>
      </c>
      <c r="D2238" s="4">
        <v>0.13541666666666666</v>
      </c>
      <c r="E2238" s="2">
        <v>4.5000000000000005E-2</v>
      </c>
    </row>
    <row r="2239" spans="3:5" x14ac:dyDescent="0.5">
      <c r="C2239" s="3">
        <v>43732</v>
      </c>
      <c r="D2239" s="4">
        <v>0.14583333333333334</v>
      </c>
      <c r="E2239" s="2">
        <v>4.5000000000000005E-2</v>
      </c>
    </row>
    <row r="2240" spans="3:5" x14ac:dyDescent="0.5">
      <c r="C2240" s="3">
        <v>43732</v>
      </c>
      <c r="D2240" s="4">
        <v>0.15625</v>
      </c>
      <c r="E2240" s="2">
        <v>4.5000000000000005E-2</v>
      </c>
    </row>
    <row r="2241" spans="3:5" x14ac:dyDescent="0.5">
      <c r="C2241" s="3">
        <v>43732</v>
      </c>
      <c r="D2241" s="4">
        <v>0.16666666666666666</v>
      </c>
      <c r="E2241" s="2">
        <v>4.5000000000000005E-2</v>
      </c>
    </row>
    <row r="2242" spans="3:5" x14ac:dyDescent="0.5">
      <c r="C2242" s="3">
        <v>43732</v>
      </c>
      <c r="D2242" s="4">
        <v>0.17708333333333334</v>
      </c>
      <c r="E2242" s="2">
        <v>4.5000000000000005E-2</v>
      </c>
    </row>
    <row r="2243" spans="3:5" x14ac:dyDescent="0.5">
      <c r="C2243" s="3">
        <v>43732</v>
      </c>
      <c r="D2243" s="4">
        <v>0.1875</v>
      </c>
      <c r="E2243" s="2">
        <v>4.5000000000000005E-2</v>
      </c>
    </row>
    <row r="2244" spans="3:5" x14ac:dyDescent="0.5">
      <c r="C2244" s="3">
        <v>43732</v>
      </c>
      <c r="D2244" s="4">
        <v>0.19791666666666666</v>
      </c>
      <c r="E2244" s="2">
        <v>4.5000000000000005E-2</v>
      </c>
    </row>
    <row r="2245" spans="3:5" x14ac:dyDescent="0.5">
      <c r="C2245" s="3">
        <v>43732</v>
      </c>
      <c r="D2245" s="4">
        <v>0.20833333333333334</v>
      </c>
      <c r="E2245" s="2">
        <v>4.5000000000000005E-2</v>
      </c>
    </row>
    <row r="2246" spans="3:5" x14ac:dyDescent="0.5">
      <c r="C2246" s="3">
        <v>43732</v>
      </c>
      <c r="D2246" s="4">
        <v>0.21875</v>
      </c>
      <c r="E2246" s="2">
        <v>4.5000000000000005E-2</v>
      </c>
    </row>
    <row r="2247" spans="3:5" x14ac:dyDescent="0.5">
      <c r="C2247" s="3">
        <v>43732</v>
      </c>
      <c r="D2247" s="4">
        <v>0.22916666666666666</v>
      </c>
      <c r="E2247" s="2">
        <v>4.5000000000000005E-2</v>
      </c>
    </row>
    <row r="2248" spans="3:5" x14ac:dyDescent="0.5">
      <c r="C2248" s="3">
        <v>43732</v>
      </c>
      <c r="D2248" s="4">
        <v>0.23958333333333334</v>
      </c>
      <c r="E2248" s="2">
        <v>4.5000000000000005E-2</v>
      </c>
    </row>
    <row r="2249" spans="3:5" x14ac:dyDescent="0.5">
      <c r="C2249" s="3">
        <v>43732</v>
      </c>
      <c r="D2249" s="4">
        <v>0.25</v>
      </c>
      <c r="E2249" s="2">
        <v>4.5000000000000005E-2</v>
      </c>
    </row>
    <row r="2250" spans="3:5" x14ac:dyDescent="0.5">
      <c r="C2250" s="3">
        <v>43732</v>
      </c>
      <c r="D2250" s="4">
        <v>0.26041666666666669</v>
      </c>
      <c r="E2250" s="2">
        <v>4.5000000000000005E-2</v>
      </c>
    </row>
    <row r="2251" spans="3:5" x14ac:dyDescent="0.5">
      <c r="C2251" s="3">
        <v>43732</v>
      </c>
      <c r="D2251" s="4">
        <v>0.27083333333333331</v>
      </c>
      <c r="E2251" s="2">
        <v>4.5000000000000005E-2</v>
      </c>
    </row>
    <row r="2252" spans="3:5" x14ac:dyDescent="0.5">
      <c r="C2252" s="3">
        <v>43732</v>
      </c>
      <c r="D2252" s="4">
        <v>0.28125</v>
      </c>
      <c r="E2252" s="2">
        <v>4.5000000000000005E-2</v>
      </c>
    </row>
    <row r="2253" spans="3:5" x14ac:dyDescent="0.5">
      <c r="C2253" s="3">
        <v>43732</v>
      </c>
      <c r="D2253" s="4">
        <v>0.29166666666666669</v>
      </c>
      <c r="E2253" s="2">
        <v>4.5000000000000005E-2</v>
      </c>
    </row>
    <row r="2254" spans="3:5" x14ac:dyDescent="0.5">
      <c r="C2254" s="3">
        <v>43732</v>
      </c>
      <c r="D2254" s="4">
        <v>0.30208333333333331</v>
      </c>
      <c r="E2254" s="2">
        <v>36.078866666666663</v>
      </c>
    </row>
    <row r="2255" spans="3:5" x14ac:dyDescent="0.5">
      <c r="C2255" s="3">
        <v>43732</v>
      </c>
      <c r="D2255" s="4">
        <v>0.3125</v>
      </c>
      <c r="E2255" s="2">
        <v>55.059266666666652</v>
      </c>
    </row>
    <row r="2256" spans="3:5" x14ac:dyDescent="0.5">
      <c r="C2256" s="3">
        <v>43732</v>
      </c>
      <c r="D2256" s="4">
        <v>0.32291666666666669</v>
      </c>
      <c r="E2256" s="2">
        <v>4.6866666666666688E-2</v>
      </c>
    </row>
    <row r="2257" spans="3:5" x14ac:dyDescent="0.5">
      <c r="C2257" s="3">
        <v>43732</v>
      </c>
      <c r="D2257" s="4">
        <v>0.33333333333333331</v>
      </c>
      <c r="E2257" s="2">
        <v>4.6400000000000004E-2</v>
      </c>
    </row>
    <row r="2258" spans="3:5" x14ac:dyDescent="0.5">
      <c r="C2258" s="3">
        <v>43732</v>
      </c>
      <c r="D2258" s="4">
        <v>0.34375</v>
      </c>
      <c r="E2258" s="2">
        <v>4.6000000000000013E-2</v>
      </c>
    </row>
    <row r="2259" spans="3:5" x14ac:dyDescent="0.5">
      <c r="C2259" s="3">
        <v>43732</v>
      </c>
      <c r="D2259" s="4">
        <v>0.35416666666666669</v>
      </c>
      <c r="E2259" s="2">
        <v>4.6133333333333353E-2</v>
      </c>
    </row>
    <row r="2260" spans="3:5" x14ac:dyDescent="0.5">
      <c r="C2260" s="3">
        <v>43732</v>
      </c>
      <c r="D2260" s="4">
        <v>0.36458333333333331</v>
      </c>
      <c r="E2260" s="2">
        <v>4.6000000000000013E-2</v>
      </c>
    </row>
    <row r="2261" spans="3:5" x14ac:dyDescent="0.5">
      <c r="C2261" s="3">
        <v>43732</v>
      </c>
      <c r="D2261" s="4">
        <v>0.375</v>
      </c>
      <c r="E2261" s="2">
        <v>4.6000000000000013E-2</v>
      </c>
    </row>
    <row r="2262" spans="3:5" x14ac:dyDescent="0.5">
      <c r="C2262" s="3">
        <v>43732</v>
      </c>
      <c r="D2262" s="4">
        <v>0.38541666666666669</v>
      </c>
      <c r="E2262" s="2">
        <v>4.6000000000000013E-2</v>
      </c>
    </row>
    <row r="2263" spans="3:5" x14ac:dyDescent="0.5">
      <c r="C2263" s="3">
        <v>43732</v>
      </c>
      <c r="D2263" s="4">
        <v>0.39583333333333331</v>
      </c>
      <c r="E2263" s="2">
        <v>4.6000000000000013E-2</v>
      </c>
    </row>
    <row r="2264" spans="3:5" x14ac:dyDescent="0.5">
      <c r="C2264" s="3">
        <v>43732</v>
      </c>
      <c r="D2264" s="4">
        <v>0.40625</v>
      </c>
      <c r="E2264" s="2">
        <v>4.6000000000000013E-2</v>
      </c>
    </row>
    <row r="2265" spans="3:5" x14ac:dyDescent="0.5">
      <c r="C2265" s="3">
        <v>43732</v>
      </c>
      <c r="D2265" s="4">
        <v>0.41666666666666669</v>
      </c>
      <c r="E2265" s="2">
        <v>4.400800000000002</v>
      </c>
    </row>
    <row r="2266" spans="3:5" x14ac:dyDescent="0.5">
      <c r="C2266" s="3">
        <v>43732</v>
      </c>
      <c r="D2266" s="4">
        <v>0.42708333333333331</v>
      </c>
      <c r="E2266" s="2">
        <v>63.747933333333329</v>
      </c>
    </row>
    <row r="2267" spans="3:5" x14ac:dyDescent="0.5">
      <c r="C2267" s="3">
        <v>43732</v>
      </c>
      <c r="D2267" s="4">
        <v>0.4375</v>
      </c>
      <c r="E2267" s="2">
        <v>64.057000000000002</v>
      </c>
    </row>
    <row r="2268" spans="3:5" x14ac:dyDescent="0.5">
      <c r="C2268" s="3">
        <v>43732</v>
      </c>
      <c r="D2268" s="4">
        <v>0.44791666666666669</v>
      </c>
      <c r="E2268" s="2">
        <v>47.252799999999993</v>
      </c>
    </row>
    <row r="2269" spans="3:5" x14ac:dyDescent="0.5">
      <c r="C2269" s="3">
        <v>43732</v>
      </c>
      <c r="D2269" s="4">
        <v>0.45833333333333331</v>
      </c>
      <c r="E2269" s="2">
        <v>0.74139999999999995</v>
      </c>
    </row>
    <row r="2270" spans="3:5" x14ac:dyDescent="0.5">
      <c r="C2270" s="3">
        <v>43732</v>
      </c>
      <c r="D2270" s="4">
        <v>0.46875</v>
      </c>
      <c r="E2270" s="2">
        <v>0.77686666666666671</v>
      </c>
    </row>
    <row r="2271" spans="3:5" x14ac:dyDescent="0.5">
      <c r="C2271" s="3">
        <v>43732</v>
      </c>
      <c r="D2271" s="4">
        <v>0.47916666666666669</v>
      </c>
      <c r="E2271" s="2">
        <v>0.77679999999999982</v>
      </c>
    </row>
    <row r="2272" spans="3:5" x14ac:dyDescent="0.5">
      <c r="C2272" s="3">
        <v>43732</v>
      </c>
      <c r="D2272" s="4">
        <v>0.48958333333333331</v>
      </c>
      <c r="E2272" s="2">
        <v>0.77940000000000031</v>
      </c>
    </row>
    <row r="2273" spans="3:5" x14ac:dyDescent="0.5">
      <c r="C2273" s="3">
        <v>43732</v>
      </c>
      <c r="D2273" s="4">
        <v>0.5</v>
      </c>
      <c r="E2273" s="2">
        <v>0.78780000000000028</v>
      </c>
    </row>
    <row r="2274" spans="3:5" x14ac:dyDescent="0.5">
      <c r="C2274" s="3">
        <v>43732</v>
      </c>
      <c r="D2274" s="4">
        <v>0.51041666666666663</v>
      </c>
      <c r="E2274" s="2">
        <v>0.74799999999999989</v>
      </c>
    </row>
    <row r="2275" spans="3:5" x14ac:dyDescent="0.5">
      <c r="C2275" s="3">
        <v>43732</v>
      </c>
      <c r="D2275" s="4">
        <v>0.52083333333333337</v>
      </c>
      <c r="E2275" s="2">
        <v>0.12999999999999992</v>
      </c>
    </row>
    <row r="2276" spans="3:5" x14ac:dyDescent="0.5">
      <c r="C2276" s="3">
        <v>43732</v>
      </c>
      <c r="D2276" s="4">
        <v>0.53125</v>
      </c>
      <c r="E2276" s="2">
        <v>0.12999999999999992</v>
      </c>
    </row>
    <row r="2277" spans="3:5" x14ac:dyDescent="0.5">
      <c r="C2277" s="3">
        <v>43732</v>
      </c>
      <c r="D2277" s="4">
        <v>0.54166666666666663</v>
      </c>
      <c r="E2277" s="2">
        <v>0.12999999999999992</v>
      </c>
    </row>
    <row r="2278" spans="3:5" x14ac:dyDescent="0.5">
      <c r="C2278" s="3">
        <v>43732</v>
      </c>
      <c r="D2278" s="4">
        <v>0.55208333333333337</v>
      </c>
      <c r="E2278" s="2">
        <v>0.12999999999999992</v>
      </c>
    </row>
    <row r="2279" spans="3:5" x14ac:dyDescent="0.5">
      <c r="C2279" s="3">
        <v>43732</v>
      </c>
      <c r="D2279" s="4">
        <v>0.5625</v>
      </c>
      <c r="E2279" s="2">
        <v>0.12999999999999992</v>
      </c>
    </row>
    <row r="2280" spans="3:5" x14ac:dyDescent="0.5">
      <c r="C2280" s="3">
        <v>43732</v>
      </c>
      <c r="D2280" s="4">
        <v>0.57291666666666663</v>
      </c>
      <c r="E2280" s="2">
        <v>0.12999999999999992</v>
      </c>
    </row>
    <row r="2281" spans="3:5" x14ac:dyDescent="0.5">
      <c r="C2281" s="3">
        <v>43732</v>
      </c>
      <c r="D2281" s="4">
        <v>0.58333333333333337</v>
      </c>
      <c r="E2281" s="2">
        <v>0.12959999999999997</v>
      </c>
    </row>
    <row r="2282" spans="3:5" x14ac:dyDescent="0.5">
      <c r="C2282" s="3">
        <v>43732</v>
      </c>
      <c r="D2282" s="4">
        <v>0.59375</v>
      </c>
      <c r="E2282" s="2">
        <v>0.12939999999999996</v>
      </c>
    </row>
    <row r="2283" spans="3:5" x14ac:dyDescent="0.5">
      <c r="C2283" s="3">
        <v>43732</v>
      </c>
      <c r="D2283" s="4">
        <v>0.60416666666666663</v>
      </c>
      <c r="E2283" s="2">
        <v>0.12979999999999994</v>
      </c>
    </row>
    <row r="2284" spans="3:5" x14ac:dyDescent="0.5">
      <c r="C2284" s="3">
        <v>43732</v>
      </c>
      <c r="D2284" s="4">
        <v>0.61458333333333337</v>
      </c>
      <c r="E2284" s="2">
        <v>0.12919999999999998</v>
      </c>
    </row>
    <row r="2285" spans="3:5" x14ac:dyDescent="0.5">
      <c r="C2285" s="3">
        <v>43732</v>
      </c>
      <c r="D2285" s="4">
        <v>0.625</v>
      </c>
      <c r="E2285" s="2">
        <v>0.129</v>
      </c>
    </row>
    <row r="2286" spans="3:5" x14ac:dyDescent="0.5">
      <c r="C2286" s="3">
        <v>43732</v>
      </c>
      <c r="D2286" s="4">
        <v>0.63541666666666663</v>
      </c>
      <c r="E2286" s="2">
        <v>0.12939999999999996</v>
      </c>
    </row>
    <row r="2287" spans="3:5" x14ac:dyDescent="0.5">
      <c r="C2287" s="3">
        <v>43732</v>
      </c>
      <c r="D2287" s="4">
        <v>0.64583333333333337</v>
      </c>
      <c r="E2287" s="2">
        <v>0.12946666666666665</v>
      </c>
    </row>
    <row r="2288" spans="3:5" x14ac:dyDescent="0.5">
      <c r="C2288" s="3">
        <v>43732</v>
      </c>
      <c r="D2288" s="4">
        <v>0.65625</v>
      </c>
      <c r="E2288" s="2">
        <v>0.129</v>
      </c>
    </row>
    <row r="2289" spans="3:5" x14ac:dyDescent="0.5">
      <c r="C2289" s="3">
        <v>43732</v>
      </c>
      <c r="D2289" s="4">
        <v>0.66666666666666663</v>
      </c>
      <c r="E2289" s="2">
        <v>0.12979999999999994</v>
      </c>
    </row>
    <row r="2290" spans="3:5" x14ac:dyDescent="0.5">
      <c r="C2290" s="3">
        <v>43732</v>
      </c>
      <c r="D2290" s="4">
        <v>0.67708333333333337</v>
      </c>
      <c r="E2290" s="2">
        <v>0.12846666666666673</v>
      </c>
    </row>
    <row r="2291" spans="3:5" x14ac:dyDescent="0.5">
      <c r="C2291" s="3">
        <v>43732</v>
      </c>
      <c r="D2291" s="4">
        <v>0.6875</v>
      </c>
      <c r="E2291" s="2">
        <v>0.12833333333333338</v>
      </c>
    </row>
    <row r="2292" spans="3:5" x14ac:dyDescent="0.5">
      <c r="C2292" s="3">
        <v>43732</v>
      </c>
      <c r="D2292" s="4">
        <v>0.69791666666666663</v>
      </c>
      <c r="E2292" s="2">
        <v>0.12800000000000009</v>
      </c>
    </row>
    <row r="2293" spans="3:5" x14ac:dyDescent="0.5">
      <c r="C2293" s="3">
        <v>43732</v>
      </c>
      <c r="D2293" s="4">
        <v>0.70833333333333337</v>
      </c>
      <c r="E2293" s="2">
        <v>0.12800000000000009</v>
      </c>
    </row>
    <row r="2294" spans="3:5" x14ac:dyDescent="0.5">
      <c r="C2294" s="3">
        <v>43732</v>
      </c>
      <c r="D2294" s="4">
        <v>0.71875</v>
      </c>
      <c r="E2294" s="2">
        <v>0.12800000000000009</v>
      </c>
    </row>
    <row r="2295" spans="3:5" x14ac:dyDescent="0.5">
      <c r="C2295" s="3">
        <v>43732</v>
      </c>
      <c r="D2295" s="4">
        <v>0.72916666666666663</v>
      </c>
      <c r="E2295" s="2">
        <v>0.12800000000000009</v>
      </c>
    </row>
    <row r="2296" spans="3:5" x14ac:dyDescent="0.5">
      <c r="C2296" s="3">
        <v>43732</v>
      </c>
      <c r="D2296" s="4">
        <v>0.73958333333333337</v>
      </c>
      <c r="E2296" s="2">
        <v>4.4799999999999986E-2</v>
      </c>
    </row>
    <row r="2297" spans="3:5" x14ac:dyDescent="0.5">
      <c r="C2297" s="3">
        <v>43732</v>
      </c>
      <c r="D2297" s="4">
        <v>0.75</v>
      </c>
      <c r="E2297" s="2">
        <v>4.5000000000000005E-2</v>
      </c>
    </row>
    <row r="2298" spans="3:5" x14ac:dyDescent="0.5">
      <c r="C2298" s="3">
        <v>43732</v>
      </c>
      <c r="D2298" s="4">
        <v>0.76041666666666663</v>
      </c>
      <c r="E2298" s="2">
        <v>4.4866666666666687E-2</v>
      </c>
    </row>
    <row r="2299" spans="3:5" x14ac:dyDescent="0.5">
      <c r="C2299" s="3">
        <v>43732</v>
      </c>
      <c r="D2299" s="4">
        <v>0.77083333333333337</v>
      </c>
      <c r="E2299" s="2">
        <v>4.5000000000000005E-2</v>
      </c>
    </row>
    <row r="2300" spans="3:5" x14ac:dyDescent="0.5">
      <c r="C2300" s="3">
        <v>43732</v>
      </c>
      <c r="D2300" s="4">
        <v>0.78125</v>
      </c>
      <c r="E2300" s="2">
        <v>4.4933333333333346E-2</v>
      </c>
    </row>
    <row r="2301" spans="3:5" x14ac:dyDescent="0.5">
      <c r="C2301" s="3">
        <v>43732</v>
      </c>
      <c r="D2301" s="4">
        <v>0.79166666666666663</v>
      </c>
      <c r="E2301" s="2">
        <v>4.5000000000000005E-2</v>
      </c>
    </row>
    <row r="2302" spans="3:5" x14ac:dyDescent="0.5">
      <c r="C2302" s="3">
        <v>43732</v>
      </c>
      <c r="D2302" s="4">
        <v>0.80208333333333337</v>
      </c>
      <c r="E2302" s="2">
        <v>4.5000000000000005E-2</v>
      </c>
    </row>
    <row r="2303" spans="3:5" x14ac:dyDescent="0.5">
      <c r="C2303" s="3">
        <v>43732</v>
      </c>
      <c r="D2303" s="4">
        <v>0.8125</v>
      </c>
      <c r="E2303" s="2">
        <v>4.5000000000000005E-2</v>
      </c>
    </row>
    <row r="2304" spans="3:5" x14ac:dyDescent="0.5">
      <c r="C2304" s="3">
        <v>43732</v>
      </c>
      <c r="D2304" s="4">
        <v>0.82291666666666663</v>
      </c>
      <c r="E2304" s="2">
        <v>4.5000000000000005E-2</v>
      </c>
    </row>
    <row r="2305" spans="3:5" x14ac:dyDescent="0.5">
      <c r="C2305" s="3">
        <v>43732</v>
      </c>
      <c r="D2305" s="4">
        <v>0.83333333333333337</v>
      </c>
      <c r="E2305" s="2">
        <v>4.5000000000000005E-2</v>
      </c>
    </row>
    <row r="2306" spans="3:5" x14ac:dyDescent="0.5">
      <c r="C2306" s="3">
        <v>43732</v>
      </c>
      <c r="D2306" s="4">
        <v>0.84375</v>
      </c>
      <c r="E2306" s="2">
        <v>4.5000000000000005E-2</v>
      </c>
    </row>
    <row r="2307" spans="3:5" x14ac:dyDescent="0.5">
      <c r="C2307" s="3">
        <v>43732</v>
      </c>
      <c r="D2307" s="4">
        <v>0.85416666666666663</v>
      </c>
      <c r="E2307" s="2">
        <v>4.5000000000000005E-2</v>
      </c>
    </row>
    <row r="2308" spans="3:5" x14ac:dyDescent="0.5">
      <c r="C2308" s="3">
        <v>43732</v>
      </c>
      <c r="D2308" s="4">
        <v>0.86458333333333337</v>
      </c>
      <c r="E2308" s="2">
        <v>4.5000000000000005E-2</v>
      </c>
    </row>
    <row r="2309" spans="3:5" x14ac:dyDescent="0.5">
      <c r="C2309" s="3">
        <v>43732</v>
      </c>
      <c r="D2309" s="4">
        <v>0.875</v>
      </c>
      <c r="E2309" s="2">
        <v>4.5000000000000005E-2</v>
      </c>
    </row>
    <row r="2310" spans="3:5" x14ac:dyDescent="0.5">
      <c r="C2310" s="3">
        <v>43732</v>
      </c>
      <c r="D2310" s="4">
        <v>0.88541666666666663</v>
      </c>
      <c r="E2310" s="2">
        <v>4.5000000000000005E-2</v>
      </c>
    </row>
    <row r="2311" spans="3:5" x14ac:dyDescent="0.5">
      <c r="C2311" s="3">
        <v>43732</v>
      </c>
      <c r="D2311" s="4">
        <v>0.89583333333333337</v>
      </c>
      <c r="E2311" s="2">
        <v>4.5000000000000005E-2</v>
      </c>
    </row>
    <row r="2312" spans="3:5" x14ac:dyDescent="0.5">
      <c r="C2312" s="3">
        <v>43732</v>
      </c>
      <c r="D2312" s="4">
        <v>0.90625</v>
      </c>
      <c r="E2312" s="2">
        <v>4.5000000000000005E-2</v>
      </c>
    </row>
    <row r="2313" spans="3:5" x14ac:dyDescent="0.5">
      <c r="C2313" s="3">
        <v>43732</v>
      </c>
      <c r="D2313" s="4">
        <v>0.91666666666666663</v>
      </c>
      <c r="E2313" s="2">
        <v>4.5000000000000005E-2</v>
      </c>
    </row>
    <row r="2314" spans="3:5" x14ac:dyDescent="0.5">
      <c r="C2314" s="3">
        <v>43732</v>
      </c>
      <c r="D2314" s="4">
        <v>0.92708333333333337</v>
      </c>
      <c r="E2314" s="2">
        <v>4.5000000000000005E-2</v>
      </c>
    </row>
    <row r="2315" spans="3:5" x14ac:dyDescent="0.5">
      <c r="C2315" s="3">
        <v>43732</v>
      </c>
      <c r="D2315" s="4">
        <v>0.9375</v>
      </c>
      <c r="E2315" s="2">
        <v>4.5000000000000005E-2</v>
      </c>
    </row>
    <row r="2316" spans="3:5" x14ac:dyDescent="0.5">
      <c r="C2316" s="3">
        <v>43732</v>
      </c>
      <c r="D2316" s="4">
        <v>0.94791666666666663</v>
      </c>
      <c r="E2316" s="2">
        <v>4.5000000000000005E-2</v>
      </c>
    </row>
    <row r="2317" spans="3:5" x14ac:dyDescent="0.5">
      <c r="C2317" s="3">
        <v>43732</v>
      </c>
      <c r="D2317" s="4">
        <v>0.95833333333333337</v>
      </c>
      <c r="E2317" s="2">
        <v>4.5000000000000005E-2</v>
      </c>
    </row>
    <row r="2318" spans="3:5" x14ac:dyDescent="0.5">
      <c r="C2318" s="3">
        <v>43732</v>
      </c>
      <c r="D2318" s="4">
        <v>0.96875</v>
      </c>
      <c r="E2318" s="2">
        <v>4.4933333333333346E-2</v>
      </c>
    </row>
    <row r="2319" spans="3:5" x14ac:dyDescent="0.5">
      <c r="C2319" s="3">
        <v>43732</v>
      </c>
      <c r="D2319" s="4">
        <v>0.97916666666666663</v>
      </c>
      <c r="E2319" s="2">
        <v>4.5000000000000005E-2</v>
      </c>
    </row>
    <row r="2320" spans="3:5" x14ac:dyDescent="0.5">
      <c r="C2320" s="3">
        <v>43732</v>
      </c>
      <c r="D2320" s="4">
        <v>0.98958333333333337</v>
      </c>
      <c r="E2320" s="2">
        <v>4.5000000000000005E-2</v>
      </c>
    </row>
    <row r="2321" spans="3:5" x14ac:dyDescent="0.5">
      <c r="C2321" s="3">
        <v>43733</v>
      </c>
      <c r="D2321" s="4">
        <v>0</v>
      </c>
      <c r="E2321" s="2">
        <v>4.5000000000000005E-2</v>
      </c>
    </row>
    <row r="2322" spans="3:5" x14ac:dyDescent="0.5">
      <c r="C2322" s="3">
        <v>43733</v>
      </c>
      <c r="D2322" s="4">
        <v>1.0416666666666666E-2</v>
      </c>
      <c r="E2322" s="2">
        <v>4.5000000000000005E-2</v>
      </c>
    </row>
    <row r="2323" spans="3:5" x14ac:dyDescent="0.5">
      <c r="C2323" s="3">
        <v>43733</v>
      </c>
      <c r="D2323" s="4">
        <v>2.0833333333333332E-2</v>
      </c>
      <c r="E2323" s="2">
        <v>4.5000000000000005E-2</v>
      </c>
    </row>
    <row r="2324" spans="3:5" x14ac:dyDescent="0.5">
      <c r="C2324" s="3">
        <v>43733</v>
      </c>
      <c r="D2324" s="4">
        <v>3.125E-2</v>
      </c>
      <c r="E2324" s="2">
        <v>4.5000000000000005E-2</v>
      </c>
    </row>
    <row r="2325" spans="3:5" x14ac:dyDescent="0.5">
      <c r="C2325" s="3">
        <v>43733</v>
      </c>
      <c r="D2325" s="4">
        <v>4.1666666666666664E-2</v>
      </c>
      <c r="E2325" s="2">
        <v>4.5000000000000005E-2</v>
      </c>
    </row>
    <row r="2326" spans="3:5" x14ac:dyDescent="0.5">
      <c r="C2326" s="3">
        <v>43733</v>
      </c>
      <c r="D2326" s="4">
        <v>5.2083333333333336E-2</v>
      </c>
      <c r="E2326" s="2">
        <v>4.5000000000000005E-2</v>
      </c>
    </row>
    <row r="2327" spans="3:5" x14ac:dyDescent="0.5">
      <c r="C2327" s="3">
        <v>43733</v>
      </c>
      <c r="D2327" s="4">
        <v>6.25E-2</v>
      </c>
      <c r="E2327" s="2">
        <v>4.5000000000000005E-2</v>
      </c>
    </row>
    <row r="2328" spans="3:5" x14ac:dyDescent="0.5">
      <c r="C2328" s="3">
        <v>43733</v>
      </c>
      <c r="D2328" s="4">
        <v>7.2916666666666671E-2</v>
      </c>
      <c r="E2328" s="2">
        <v>4.5000000000000005E-2</v>
      </c>
    </row>
    <row r="2329" spans="3:5" x14ac:dyDescent="0.5">
      <c r="C2329" s="3">
        <v>43733</v>
      </c>
      <c r="D2329" s="4">
        <v>8.3333333333333329E-2</v>
      </c>
      <c r="E2329" s="2">
        <v>4.5000000000000005E-2</v>
      </c>
    </row>
    <row r="2330" spans="3:5" x14ac:dyDescent="0.5">
      <c r="C2330" s="3">
        <v>43733</v>
      </c>
      <c r="D2330" s="4">
        <v>9.375E-2</v>
      </c>
      <c r="E2330" s="2">
        <v>4.5000000000000005E-2</v>
      </c>
    </row>
    <row r="2331" spans="3:5" x14ac:dyDescent="0.5">
      <c r="C2331" s="3">
        <v>43733</v>
      </c>
      <c r="D2331" s="4">
        <v>0.10416666666666667</v>
      </c>
      <c r="E2331" s="2">
        <v>4.5000000000000005E-2</v>
      </c>
    </row>
    <row r="2332" spans="3:5" x14ac:dyDescent="0.5">
      <c r="C2332" s="3">
        <v>43733</v>
      </c>
      <c r="D2332" s="4">
        <v>0.11458333333333333</v>
      </c>
      <c r="E2332" s="2">
        <v>4.5000000000000005E-2</v>
      </c>
    </row>
    <row r="2333" spans="3:5" x14ac:dyDescent="0.5">
      <c r="C2333" s="3">
        <v>43733</v>
      </c>
      <c r="D2333" s="4">
        <v>0.125</v>
      </c>
      <c r="E2333" s="2">
        <v>4.5000000000000005E-2</v>
      </c>
    </row>
    <row r="2334" spans="3:5" x14ac:dyDescent="0.5">
      <c r="C2334" s="3">
        <v>43733</v>
      </c>
      <c r="D2334" s="4">
        <v>0.13541666666666666</v>
      </c>
      <c r="E2334" s="2">
        <v>4.5000000000000005E-2</v>
      </c>
    </row>
    <row r="2335" spans="3:5" x14ac:dyDescent="0.5">
      <c r="C2335" s="3">
        <v>43733</v>
      </c>
      <c r="D2335" s="4">
        <v>0.14583333333333334</v>
      </c>
      <c r="E2335" s="2">
        <v>4.5000000000000005E-2</v>
      </c>
    </row>
    <row r="2336" spans="3:5" x14ac:dyDescent="0.5">
      <c r="C2336" s="3">
        <v>43733</v>
      </c>
      <c r="D2336" s="4">
        <v>0.15625</v>
      </c>
      <c r="E2336" s="2">
        <v>4.5000000000000005E-2</v>
      </c>
    </row>
    <row r="2337" spans="3:5" x14ac:dyDescent="0.5">
      <c r="C2337" s="3">
        <v>43733</v>
      </c>
      <c r="D2337" s="4">
        <v>0.16666666666666666</v>
      </c>
      <c r="E2337" s="2">
        <v>4.5000000000000005E-2</v>
      </c>
    </row>
    <row r="2338" spans="3:5" x14ac:dyDescent="0.5">
      <c r="C2338" s="3">
        <v>43733</v>
      </c>
      <c r="D2338" s="4">
        <v>0.17708333333333334</v>
      </c>
      <c r="E2338" s="2">
        <v>4.5000000000000005E-2</v>
      </c>
    </row>
    <row r="2339" spans="3:5" x14ac:dyDescent="0.5">
      <c r="C2339" s="3">
        <v>43733</v>
      </c>
      <c r="D2339" s="4">
        <v>0.1875</v>
      </c>
      <c r="E2339" s="2">
        <v>4.5000000000000005E-2</v>
      </c>
    </row>
    <row r="2340" spans="3:5" x14ac:dyDescent="0.5">
      <c r="C2340" s="3">
        <v>43733</v>
      </c>
      <c r="D2340" s="4">
        <v>0.19791666666666666</v>
      </c>
      <c r="E2340" s="2">
        <v>4.5000000000000005E-2</v>
      </c>
    </row>
    <row r="2341" spans="3:5" x14ac:dyDescent="0.5">
      <c r="C2341" s="3">
        <v>43733</v>
      </c>
      <c r="D2341" s="4">
        <v>0.20833333333333334</v>
      </c>
      <c r="E2341" s="2">
        <v>4.5000000000000005E-2</v>
      </c>
    </row>
    <row r="2342" spans="3:5" x14ac:dyDescent="0.5">
      <c r="C2342" s="3">
        <v>43733</v>
      </c>
      <c r="D2342" s="4">
        <v>0.21875</v>
      </c>
      <c r="E2342" s="2">
        <v>4.5000000000000005E-2</v>
      </c>
    </row>
    <row r="2343" spans="3:5" x14ac:dyDescent="0.5">
      <c r="C2343" s="3">
        <v>43733</v>
      </c>
      <c r="D2343" s="4">
        <v>0.22916666666666666</v>
      </c>
      <c r="E2343" s="2">
        <v>4.5000000000000005E-2</v>
      </c>
    </row>
    <row r="2344" spans="3:5" x14ac:dyDescent="0.5">
      <c r="C2344" s="3">
        <v>43733</v>
      </c>
      <c r="D2344" s="4">
        <v>0.23958333333333334</v>
      </c>
      <c r="E2344" s="2">
        <v>4.5000000000000005E-2</v>
      </c>
    </row>
    <row r="2345" spans="3:5" x14ac:dyDescent="0.5">
      <c r="C2345" s="3">
        <v>43733</v>
      </c>
      <c r="D2345" s="4">
        <v>0.25</v>
      </c>
      <c r="E2345" s="2">
        <v>4.5000000000000005E-2</v>
      </c>
    </row>
    <row r="2346" spans="3:5" x14ac:dyDescent="0.5">
      <c r="C2346" s="3">
        <v>43733</v>
      </c>
      <c r="D2346" s="4">
        <v>0.26041666666666669</v>
      </c>
      <c r="E2346" s="2">
        <v>28.858000000000001</v>
      </c>
    </row>
    <row r="2347" spans="3:5" x14ac:dyDescent="0.5">
      <c r="C2347" s="3">
        <v>43733</v>
      </c>
      <c r="D2347" s="4">
        <v>0.27083333333333331</v>
      </c>
      <c r="E2347" s="2">
        <v>64.012066666666655</v>
      </c>
    </row>
    <row r="2348" spans="3:5" x14ac:dyDescent="0.5">
      <c r="C2348" s="3">
        <v>43733</v>
      </c>
      <c r="D2348" s="4">
        <v>0.28125</v>
      </c>
      <c r="E2348" s="2">
        <v>59.525733333333307</v>
      </c>
    </row>
    <row r="2349" spans="3:5" x14ac:dyDescent="0.5">
      <c r="C2349" s="3">
        <v>43733</v>
      </c>
      <c r="D2349" s="4">
        <v>0.29166666666666669</v>
      </c>
      <c r="E2349" s="2">
        <v>0.37893333333333329</v>
      </c>
    </row>
    <row r="2350" spans="3:5" x14ac:dyDescent="0.5">
      <c r="C2350" s="3">
        <v>43733</v>
      </c>
      <c r="D2350" s="4">
        <v>0.30208333333333331</v>
      </c>
      <c r="E2350" s="2">
        <v>4.5000000000000005E-2</v>
      </c>
    </row>
    <row r="2351" spans="3:5" x14ac:dyDescent="0.5">
      <c r="C2351" s="3">
        <v>43733</v>
      </c>
      <c r="D2351" s="4">
        <v>0.3125</v>
      </c>
      <c r="E2351" s="2">
        <v>4.526666666666667E-2</v>
      </c>
    </row>
    <row r="2352" spans="3:5" x14ac:dyDescent="0.5">
      <c r="C2352" s="3">
        <v>43733</v>
      </c>
      <c r="D2352" s="4">
        <v>0.32291666666666669</v>
      </c>
      <c r="E2352" s="2">
        <v>4.6866666666666688E-2</v>
      </c>
    </row>
    <row r="2353" spans="3:5" x14ac:dyDescent="0.5">
      <c r="C2353" s="3">
        <v>43733</v>
      </c>
      <c r="D2353" s="4">
        <v>0.33333333333333331</v>
      </c>
      <c r="E2353" s="2">
        <v>4.6599999999999989E-2</v>
      </c>
    </row>
    <row r="2354" spans="3:5" x14ac:dyDescent="0.5">
      <c r="C2354" s="3">
        <v>43733</v>
      </c>
      <c r="D2354" s="4">
        <v>0.34375</v>
      </c>
      <c r="E2354" s="2">
        <v>4.6000000000000013E-2</v>
      </c>
    </row>
    <row r="2355" spans="3:5" x14ac:dyDescent="0.5">
      <c r="C2355" s="3">
        <v>43733</v>
      </c>
      <c r="D2355" s="4">
        <v>0.35416666666666669</v>
      </c>
      <c r="E2355" s="2">
        <v>4.6000000000000013E-2</v>
      </c>
    </row>
    <row r="2356" spans="3:5" x14ac:dyDescent="0.5">
      <c r="C2356" s="3">
        <v>43733</v>
      </c>
      <c r="D2356" s="4">
        <v>0.36458333333333331</v>
      </c>
      <c r="E2356" s="2">
        <v>4.6000000000000013E-2</v>
      </c>
    </row>
    <row r="2357" spans="3:5" x14ac:dyDescent="0.5">
      <c r="C2357" s="3">
        <v>43733</v>
      </c>
      <c r="D2357" s="4">
        <v>0.375</v>
      </c>
      <c r="E2357" s="2">
        <v>4.6000000000000013E-2</v>
      </c>
    </row>
    <row r="2358" spans="3:5" x14ac:dyDescent="0.5">
      <c r="C2358" s="3">
        <v>43733</v>
      </c>
      <c r="D2358" s="4">
        <v>0.38541666666666669</v>
      </c>
      <c r="E2358" s="2">
        <v>4.6000000000000013E-2</v>
      </c>
    </row>
    <row r="2359" spans="3:5" x14ac:dyDescent="0.5">
      <c r="C2359" s="3">
        <v>43733</v>
      </c>
      <c r="D2359" s="4">
        <v>0.39583333333333331</v>
      </c>
      <c r="E2359" s="2">
        <v>39.726533333333336</v>
      </c>
    </row>
    <row r="2360" spans="3:5" x14ac:dyDescent="0.5">
      <c r="C2360" s="3">
        <v>43733</v>
      </c>
      <c r="D2360" s="4">
        <v>0.40625</v>
      </c>
      <c r="E2360" s="2">
        <v>63.919266666666658</v>
      </c>
    </row>
    <row r="2361" spans="3:5" x14ac:dyDescent="0.5">
      <c r="C2361" s="3">
        <v>43733</v>
      </c>
      <c r="D2361" s="4">
        <v>0.41666666666666669</v>
      </c>
      <c r="E2361" s="2">
        <v>58.445333333333338</v>
      </c>
    </row>
    <row r="2362" spans="3:5" x14ac:dyDescent="0.5">
      <c r="C2362" s="3">
        <v>43733</v>
      </c>
      <c r="D2362" s="4">
        <v>0.42708333333333331</v>
      </c>
      <c r="E2362" s="2">
        <v>0.42033333333333345</v>
      </c>
    </row>
    <row r="2363" spans="3:5" x14ac:dyDescent="0.5">
      <c r="C2363" s="3">
        <v>43733</v>
      </c>
      <c r="D2363" s="4">
        <v>0.4375</v>
      </c>
      <c r="E2363" s="2">
        <v>0.13019999999999993</v>
      </c>
    </row>
    <row r="2364" spans="3:5" x14ac:dyDescent="0.5">
      <c r="C2364" s="3">
        <v>43733</v>
      </c>
      <c r="D2364" s="4">
        <v>0.44791666666666669</v>
      </c>
      <c r="E2364" s="2">
        <v>0.1304666666666667</v>
      </c>
    </row>
    <row r="2365" spans="3:5" x14ac:dyDescent="0.5">
      <c r="C2365" s="3">
        <v>43733</v>
      </c>
      <c r="D2365" s="4">
        <v>0.45833333333333331</v>
      </c>
      <c r="E2365" s="2">
        <v>0.13006666666666658</v>
      </c>
    </row>
    <row r="2366" spans="3:5" x14ac:dyDescent="0.5">
      <c r="C2366" s="3">
        <v>43733</v>
      </c>
      <c r="D2366" s="4">
        <v>0.46875</v>
      </c>
      <c r="E2366" s="2">
        <v>0.13019999999999993</v>
      </c>
    </row>
    <row r="2367" spans="3:5" x14ac:dyDescent="0.5">
      <c r="C2367" s="3">
        <v>43733</v>
      </c>
      <c r="D2367" s="4">
        <v>0.47916666666666669</v>
      </c>
      <c r="E2367" s="2">
        <v>0.1308</v>
      </c>
    </row>
    <row r="2368" spans="3:5" x14ac:dyDescent="0.5">
      <c r="C2368" s="3">
        <v>43733</v>
      </c>
      <c r="D2368" s="4">
        <v>0.48958333333333331</v>
      </c>
      <c r="E2368" s="2">
        <v>0.13073333333333334</v>
      </c>
    </row>
    <row r="2369" spans="3:5" x14ac:dyDescent="0.5">
      <c r="C2369" s="3">
        <v>43733</v>
      </c>
      <c r="D2369" s="4">
        <v>0.5</v>
      </c>
      <c r="E2369" s="2">
        <v>0.13026666666666659</v>
      </c>
    </row>
    <row r="2370" spans="3:5" x14ac:dyDescent="0.5">
      <c r="C2370" s="3">
        <v>43733</v>
      </c>
      <c r="D2370" s="4">
        <v>0.51041666666666663</v>
      </c>
      <c r="E2370" s="2">
        <v>0.13073333333333334</v>
      </c>
    </row>
    <row r="2371" spans="3:5" x14ac:dyDescent="0.5">
      <c r="C2371" s="3">
        <v>43733</v>
      </c>
      <c r="D2371" s="4">
        <v>0.52083333333333337</v>
      </c>
      <c r="E2371" s="2">
        <v>0.13013333333333327</v>
      </c>
    </row>
    <row r="2372" spans="3:5" x14ac:dyDescent="0.5">
      <c r="C2372" s="3">
        <v>43733</v>
      </c>
      <c r="D2372" s="4">
        <v>0.53125</v>
      </c>
      <c r="E2372" s="2">
        <v>0.13046666666666668</v>
      </c>
    </row>
    <row r="2373" spans="3:5" x14ac:dyDescent="0.5">
      <c r="C2373" s="3">
        <v>43733</v>
      </c>
      <c r="D2373" s="4">
        <v>0.54166666666666663</v>
      </c>
      <c r="E2373" s="2">
        <v>0.12999999999999992</v>
      </c>
    </row>
    <row r="2374" spans="3:5" x14ac:dyDescent="0.5">
      <c r="C2374" s="3">
        <v>43733</v>
      </c>
      <c r="D2374" s="4">
        <v>0.55208333333333337</v>
      </c>
      <c r="E2374" s="2">
        <v>0.13026666666666659</v>
      </c>
    </row>
    <row r="2375" spans="3:5" x14ac:dyDescent="0.5">
      <c r="C2375" s="3">
        <v>43733</v>
      </c>
      <c r="D2375" s="4">
        <v>0.5625</v>
      </c>
      <c r="E2375" s="2">
        <v>14.166799999999997</v>
      </c>
    </row>
    <row r="2376" spans="3:5" x14ac:dyDescent="0.5">
      <c r="C2376" s="3">
        <v>43733</v>
      </c>
      <c r="D2376" s="4">
        <v>0.57291666666666663</v>
      </c>
      <c r="E2376" s="2">
        <v>63.787933333333307</v>
      </c>
    </row>
    <row r="2377" spans="3:5" x14ac:dyDescent="0.5">
      <c r="C2377" s="3">
        <v>43733</v>
      </c>
      <c r="D2377" s="4">
        <v>0.58333333333333337</v>
      </c>
      <c r="E2377" s="2">
        <v>61.310266666666649</v>
      </c>
    </row>
    <row r="2378" spans="3:5" x14ac:dyDescent="0.5">
      <c r="C2378" s="3">
        <v>43733</v>
      </c>
      <c r="D2378" s="4">
        <v>0.59375</v>
      </c>
      <c r="E2378" s="2">
        <v>31.023733333333329</v>
      </c>
    </row>
    <row r="2379" spans="3:5" x14ac:dyDescent="0.5">
      <c r="C2379" s="3">
        <v>43733</v>
      </c>
      <c r="D2379" s="4">
        <v>0.60416666666666663</v>
      </c>
      <c r="E2379" s="2">
        <v>6.7332666666666663</v>
      </c>
    </row>
    <row r="2380" spans="3:5" x14ac:dyDescent="0.5">
      <c r="C2380" s="3">
        <v>43733</v>
      </c>
      <c r="D2380" s="4">
        <v>0.61458333333333337</v>
      </c>
      <c r="E2380" s="2">
        <v>0.78800000000000014</v>
      </c>
    </row>
    <row r="2381" spans="3:5" x14ac:dyDescent="0.5">
      <c r="C2381" s="3">
        <v>43733</v>
      </c>
      <c r="D2381" s="4">
        <v>0.625</v>
      </c>
      <c r="E2381" s="2">
        <v>0.13700000000000001</v>
      </c>
    </row>
    <row r="2382" spans="3:5" x14ac:dyDescent="0.5">
      <c r="C2382" s="3">
        <v>43733</v>
      </c>
      <c r="D2382" s="4">
        <v>0.63541666666666663</v>
      </c>
      <c r="E2382" s="2">
        <v>0.13100000000000001</v>
      </c>
    </row>
    <row r="2383" spans="3:5" x14ac:dyDescent="0.5">
      <c r="C2383" s="3">
        <v>43733</v>
      </c>
      <c r="D2383" s="4">
        <v>0.64583333333333337</v>
      </c>
      <c r="E2383" s="2">
        <v>0.13100000000000001</v>
      </c>
    </row>
    <row r="2384" spans="3:5" x14ac:dyDescent="0.5">
      <c r="C2384" s="3">
        <v>43733</v>
      </c>
      <c r="D2384" s="4">
        <v>0.65625</v>
      </c>
      <c r="E2384" s="2">
        <v>0.13100000000000001</v>
      </c>
    </row>
    <row r="2385" spans="3:5" x14ac:dyDescent="0.5">
      <c r="C2385" s="3">
        <v>43733</v>
      </c>
      <c r="D2385" s="4">
        <v>0.66666666666666663</v>
      </c>
      <c r="E2385" s="2">
        <v>0.1308</v>
      </c>
    </row>
    <row r="2386" spans="3:5" x14ac:dyDescent="0.5">
      <c r="C2386" s="3">
        <v>43733</v>
      </c>
      <c r="D2386" s="4">
        <v>0.67708333333333337</v>
      </c>
      <c r="E2386" s="2">
        <v>0.12966666666666665</v>
      </c>
    </row>
    <row r="2387" spans="3:5" x14ac:dyDescent="0.5">
      <c r="C2387" s="3">
        <v>43733</v>
      </c>
      <c r="D2387" s="4">
        <v>0.6875</v>
      </c>
      <c r="E2387" s="2">
        <v>0.129</v>
      </c>
    </row>
    <row r="2388" spans="3:5" x14ac:dyDescent="0.5">
      <c r="C2388" s="3">
        <v>43733</v>
      </c>
      <c r="D2388" s="4">
        <v>0.69791666666666663</v>
      </c>
      <c r="E2388" s="2">
        <v>0.129</v>
      </c>
    </row>
    <row r="2389" spans="3:5" x14ac:dyDescent="0.5">
      <c r="C2389" s="3">
        <v>43733</v>
      </c>
      <c r="D2389" s="4">
        <v>0.70833333333333337</v>
      </c>
      <c r="E2389" s="2">
        <v>0.129</v>
      </c>
    </row>
    <row r="2390" spans="3:5" x14ac:dyDescent="0.5">
      <c r="C2390" s="3">
        <v>43733</v>
      </c>
      <c r="D2390" s="4">
        <v>0.71875</v>
      </c>
      <c r="E2390" s="2">
        <v>0.129</v>
      </c>
    </row>
    <row r="2391" spans="3:5" x14ac:dyDescent="0.5">
      <c r="C2391" s="3">
        <v>43733</v>
      </c>
      <c r="D2391" s="4">
        <v>0.72916666666666663</v>
      </c>
      <c r="E2391" s="2">
        <v>0.129</v>
      </c>
    </row>
    <row r="2392" spans="3:5" x14ac:dyDescent="0.5">
      <c r="C2392" s="3">
        <v>43733</v>
      </c>
      <c r="D2392" s="4">
        <v>0.73958333333333337</v>
      </c>
      <c r="E2392" s="2">
        <v>9.3733333333333294E-2</v>
      </c>
    </row>
    <row r="2393" spans="3:5" x14ac:dyDescent="0.5">
      <c r="C2393" s="3">
        <v>43733</v>
      </c>
      <c r="D2393" s="4">
        <v>0.75</v>
      </c>
      <c r="E2393" s="2">
        <v>4.4933333333333346E-2</v>
      </c>
    </row>
    <row r="2394" spans="3:5" x14ac:dyDescent="0.5">
      <c r="C2394" s="3">
        <v>43733</v>
      </c>
      <c r="D2394" s="4">
        <v>0.76041666666666663</v>
      </c>
      <c r="E2394" s="2">
        <v>4.5000000000000005E-2</v>
      </c>
    </row>
    <row r="2395" spans="3:5" x14ac:dyDescent="0.5">
      <c r="C2395" s="3">
        <v>43733</v>
      </c>
      <c r="D2395" s="4">
        <v>0.77083333333333337</v>
      </c>
      <c r="E2395" s="2">
        <v>4.5000000000000005E-2</v>
      </c>
    </row>
    <row r="2396" spans="3:5" x14ac:dyDescent="0.5">
      <c r="C2396" s="3">
        <v>43733</v>
      </c>
      <c r="D2396" s="4">
        <v>0.78125</v>
      </c>
      <c r="E2396" s="2">
        <v>4.5000000000000005E-2</v>
      </c>
    </row>
    <row r="2397" spans="3:5" x14ac:dyDescent="0.5">
      <c r="C2397" s="3">
        <v>43733</v>
      </c>
      <c r="D2397" s="4">
        <v>0.79166666666666663</v>
      </c>
      <c r="E2397" s="2">
        <v>4.5000000000000005E-2</v>
      </c>
    </row>
    <row r="2398" spans="3:5" x14ac:dyDescent="0.5">
      <c r="C2398" s="3">
        <v>43733</v>
      </c>
      <c r="D2398" s="4">
        <v>0.80208333333333337</v>
      </c>
      <c r="E2398" s="2">
        <v>4.5000000000000005E-2</v>
      </c>
    </row>
    <row r="2399" spans="3:5" x14ac:dyDescent="0.5">
      <c r="C2399" s="3">
        <v>43733</v>
      </c>
      <c r="D2399" s="4">
        <v>0.8125</v>
      </c>
      <c r="E2399" s="2">
        <v>4.5000000000000005E-2</v>
      </c>
    </row>
    <row r="2400" spans="3:5" x14ac:dyDescent="0.5">
      <c r="C2400" s="3">
        <v>43733</v>
      </c>
      <c r="D2400" s="4">
        <v>0.82291666666666663</v>
      </c>
      <c r="E2400" s="2">
        <v>4.5000000000000005E-2</v>
      </c>
    </row>
    <row r="2401" spans="3:5" x14ac:dyDescent="0.5">
      <c r="C2401" s="3">
        <v>43733</v>
      </c>
      <c r="D2401" s="4">
        <v>0.83333333333333337</v>
      </c>
      <c r="E2401" s="2">
        <v>4.5000000000000005E-2</v>
      </c>
    </row>
    <row r="2402" spans="3:5" x14ac:dyDescent="0.5">
      <c r="C2402" s="3">
        <v>43733</v>
      </c>
      <c r="D2402" s="4">
        <v>0.84375</v>
      </c>
      <c r="E2402" s="2">
        <v>4.5000000000000005E-2</v>
      </c>
    </row>
    <row r="2403" spans="3:5" x14ac:dyDescent="0.5">
      <c r="C2403" s="3">
        <v>43733</v>
      </c>
      <c r="D2403" s="4">
        <v>0.85416666666666663</v>
      </c>
      <c r="E2403" s="2">
        <v>4.5000000000000005E-2</v>
      </c>
    </row>
    <row r="2404" spans="3:5" x14ac:dyDescent="0.5">
      <c r="C2404" s="3">
        <v>43733</v>
      </c>
      <c r="D2404" s="4">
        <v>0.86458333333333337</v>
      </c>
      <c r="E2404" s="2">
        <v>4.4933333333333346E-2</v>
      </c>
    </row>
    <row r="2405" spans="3:5" x14ac:dyDescent="0.5">
      <c r="C2405" s="3">
        <v>43733</v>
      </c>
      <c r="D2405" s="4">
        <v>0.875</v>
      </c>
      <c r="E2405" s="2">
        <v>4.4866666666666687E-2</v>
      </c>
    </row>
    <row r="2406" spans="3:5" x14ac:dyDescent="0.5">
      <c r="C2406" s="3">
        <v>43733</v>
      </c>
      <c r="D2406" s="4">
        <v>0.88541666666666663</v>
      </c>
      <c r="E2406" s="2">
        <v>4.5000000000000005E-2</v>
      </c>
    </row>
    <row r="2407" spans="3:5" x14ac:dyDescent="0.5">
      <c r="C2407" s="3">
        <v>43733</v>
      </c>
      <c r="D2407" s="4">
        <v>0.89583333333333337</v>
      </c>
      <c r="E2407" s="2">
        <v>4.4666666666666667E-2</v>
      </c>
    </row>
    <row r="2408" spans="3:5" x14ac:dyDescent="0.5">
      <c r="C2408" s="3">
        <v>43733</v>
      </c>
      <c r="D2408" s="4">
        <v>0.90625</v>
      </c>
      <c r="E2408" s="2">
        <v>4.4799999999999986E-2</v>
      </c>
    </row>
    <row r="2409" spans="3:5" x14ac:dyDescent="0.5">
      <c r="C2409" s="3">
        <v>43733</v>
      </c>
      <c r="D2409" s="4">
        <v>0.91666666666666663</v>
      </c>
      <c r="E2409" s="2">
        <v>4.5000000000000005E-2</v>
      </c>
    </row>
    <row r="2410" spans="3:5" x14ac:dyDescent="0.5">
      <c r="C2410" s="3">
        <v>43733</v>
      </c>
      <c r="D2410" s="4">
        <v>0.92708333333333337</v>
      </c>
      <c r="E2410" s="2">
        <v>4.5000000000000005E-2</v>
      </c>
    </row>
    <row r="2411" spans="3:5" x14ac:dyDescent="0.5">
      <c r="C2411" s="3">
        <v>43733</v>
      </c>
      <c r="D2411" s="4">
        <v>0.9375</v>
      </c>
      <c r="E2411" s="2">
        <v>4.5000000000000005E-2</v>
      </c>
    </row>
    <row r="2412" spans="3:5" x14ac:dyDescent="0.5">
      <c r="C2412" s="3">
        <v>43733</v>
      </c>
      <c r="D2412" s="4">
        <v>0.94791666666666663</v>
      </c>
      <c r="E2412" s="2">
        <v>4.5000000000000005E-2</v>
      </c>
    </row>
    <row r="2413" spans="3:5" x14ac:dyDescent="0.5">
      <c r="C2413" s="3">
        <v>43733</v>
      </c>
      <c r="D2413" s="4">
        <v>0.95833333333333337</v>
      </c>
      <c r="E2413" s="2">
        <v>4.5000000000000005E-2</v>
      </c>
    </row>
    <row r="2414" spans="3:5" x14ac:dyDescent="0.5">
      <c r="C2414" s="3">
        <v>43733</v>
      </c>
      <c r="D2414" s="4">
        <v>0.96875</v>
      </c>
      <c r="E2414" s="2">
        <v>4.5000000000000005E-2</v>
      </c>
    </row>
    <row r="2415" spans="3:5" x14ac:dyDescent="0.5">
      <c r="C2415" s="3">
        <v>43733</v>
      </c>
      <c r="D2415" s="4">
        <v>0.97916666666666663</v>
      </c>
      <c r="E2415" s="2">
        <v>4.5000000000000005E-2</v>
      </c>
    </row>
    <row r="2416" spans="3:5" x14ac:dyDescent="0.5">
      <c r="C2416" s="3">
        <v>43733</v>
      </c>
      <c r="D2416" s="4">
        <v>0.98958333333333337</v>
      </c>
      <c r="E2416" s="2">
        <v>4.5000000000000005E-2</v>
      </c>
    </row>
    <row r="2417" spans="3:5" x14ac:dyDescent="0.5">
      <c r="C2417" s="3">
        <v>43734</v>
      </c>
      <c r="D2417" s="4">
        <v>0</v>
      </c>
      <c r="E2417" s="2">
        <v>4.5000000000000005E-2</v>
      </c>
    </row>
    <row r="2418" spans="3:5" x14ac:dyDescent="0.5">
      <c r="C2418" s="3">
        <v>43734</v>
      </c>
      <c r="D2418" s="4">
        <v>1.0416666666666666E-2</v>
      </c>
      <c r="E2418" s="2">
        <v>4.5000000000000005E-2</v>
      </c>
    </row>
    <row r="2419" spans="3:5" x14ac:dyDescent="0.5">
      <c r="C2419" s="3">
        <v>43734</v>
      </c>
      <c r="D2419" s="4">
        <v>2.0833333333333332E-2</v>
      </c>
      <c r="E2419" s="2">
        <v>4.5000000000000005E-2</v>
      </c>
    </row>
    <row r="2420" spans="3:5" x14ac:dyDescent="0.5">
      <c r="C2420" s="3">
        <v>43734</v>
      </c>
      <c r="D2420" s="4">
        <v>3.125E-2</v>
      </c>
      <c r="E2420" s="2">
        <v>4.5000000000000005E-2</v>
      </c>
    </row>
    <row r="2421" spans="3:5" x14ac:dyDescent="0.5">
      <c r="C2421" s="3">
        <v>43734</v>
      </c>
      <c r="D2421" s="4">
        <v>4.1666666666666664E-2</v>
      </c>
      <c r="E2421" s="2">
        <v>4.5000000000000005E-2</v>
      </c>
    </row>
    <row r="2422" spans="3:5" x14ac:dyDescent="0.5">
      <c r="C2422" s="3">
        <v>43734</v>
      </c>
      <c r="D2422" s="4">
        <v>5.2083333333333336E-2</v>
      </c>
      <c r="E2422" s="2">
        <v>4.5000000000000005E-2</v>
      </c>
    </row>
    <row r="2423" spans="3:5" x14ac:dyDescent="0.5">
      <c r="C2423" s="3">
        <v>43734</v>
      </c>
      <c r="D2423" s="4">
        <v>6.25E-2</v>
      </c>
      <c r="E2423" s="2">
        <v>4.5000000000000005E-2</v>
      </c>
    </row>
    <row r="2424" spans="3:5" x14ac:dyDescent="0.5">
      <c r="C2424" s="3">
        <v>43734</v>
      </c>
      <c r="D2424" s="4">
        <v>7.2916666666666671E-2</v>
      </c>
      <c r="E2424" s="2">
        <v>4.5000000000000005E-2</v>
      </c>
    </row>
    <row r="2425" spans="3:5" x14ac:dyDescent="0.5">
      <c r="C2425" s="3">
        <v>43734</v>
      </c>
      <c r="D2425" s="4">
        <v>8.3333333333333329E-2</v>
      </c>
      <c r="E2425" s="2">
        <v>4.5000000000000005E-2</v>
      </c>
    </row>
    <row r="2426" spans="3:5" x14ac:dyDescent="0.5">
      <c r="C2426" s="3">
        <v>43734</v>
      </c>
      <c r="D2426" s="4">
        <v>9.375E-2</v>
      </c>
      <c r="E2426" s="2">
        <v>4.5000000000000005E-2</v>
      </c>
    </row>
    <row r="2427" spans="3:5" x14ac:dyDescent="0.5">
      <c r="C2427" s="3">
        <v>43734</v>
      </c>
      <c r="D2427" s="4">
        <v>0.10416666666666667</v>
      </c>
      <c r="E2427" s="2">
        <v>4.5000000000000005E-2</v>
      </c>
    </row>
    <row r="2428" spans="3:5" x14ac:dyDescent="0.5">
      <c r="C2428" s="3">
        <v>43734</v>
      </c>
      <c r="D2428" s="4">
        <v>0.11458333333333333</v>
      </c>
      <c r="E2428" s="2">
        <v>4.5000000000000005E-2</v>
      </c>
    </row>
    <row r="2429" spans="3:5" x14ac:dyDescent="0.5">
      <c r="C2429" s="3">
        <v>43734</v>
      </c>
      <c r="D2429" s="4">
        <v>0.125</v>
      </c>
      <c r="E2429" s="2">
        <v>4.5000000000000005E-2</v>
      </c>
    </row>
    <row r="2430" spans="3:5" x14ac:dyDescent="0.5">
      <c r="C2430" s="3">
        <v>43734</v>
      </c>
      <c r="D2430" s="4">
        <v>0.13541666666666666</v>
      </c>
      <c r="E2430" s="2">
        <v>4.5000000000000005E-2</v>
      </c>
    </row>
    <row r="2431" spans="3:5" x14ac:dyDescent="0.5">
      <c r="C2431" s="3">
        <v>43734</v>
      </c>
      <c r="D2431" s="4">
        <v>0.14583333333333334</v>
      </c>
      <c r="E2431" s="2">
        <v>4.5000000000000005E-2</v>
      </c>
    </row>
    <row r="2432" spans="3:5" x14ac:dyDescent="0.5">
      <c r="C2432" s="3">
        <v>43734</v>
      </c>
      <c r="D2432" s="4">
        <v>0.15625</v>
      </c>
      <c r="E2432" s="2">
        <v>4.5000000000000005E-2</v>
      </c>
    </row>
    <row r="2433" spans="3:5" x14ac:dyDescent="0.5">
      <c r="C2433" s="3">
        <v>43734</v>
      </c>
      <c r="D2433" s="4">
        <v>0.16666666666666666</v>
      </c>
      <c r="E2433" s="2">
        <v>4.5000000000000005E-2</v>
      </c>
    </row>
    <row r="2434" spans="3:5" x14ac:dyDescent="0.5">
      <c r="C2434" s="3">
        <v>43734</v>
      </c>
      <c r="D2434" s="4">
        <v>0.17708333333333334</v>
      </c>
      <c r="E2434" s="2">
        <v>4.5000000000000005E-2</v>
      </c>
    </row>
    <row r="2435" spans="3:5" x14ac:dyDescent="0.5">
      <c r="C2435" s="3">
        <v>43734</v>
      </c>
      <c r="D2435" s="4">
        <v>0.1875</v>
      </c>
      <c r="E2435" s="2">
        <v>4.5000000000000005E-2</v>
      </c>
    </row>
    <row r="2436" spans="3:5" x14ac:dyDescent="0.5">
      <c r="C2436" s="3">
        <v>43734</v>
      </c>
      <c r="D2436" s="4">
        <v>0.19791666666666666</v>
      </c>
      <c r="E2436" s="2">
        <v>4.5000000000000005E-2</v>
      </c>
    </row>
    <row r="2437" spans="3:5" x14ac:dyDescent="0.5">
      <c r="C2437" s="3">
        <v>43734</v>
      </c>
      <c r="D2437" s="4">
        <v>0.20833333333333334</v>
      </c>
      <c r="E2437" s="2">
        <v>4.5000000000000005E-2</v>
      </c>
    </row>
    <row r="2438" spans="3:5" x14ac:dyDescent="0.5">
      <c r="C2438" s="3">
        <v>43734</v>
      </c>
      <c r="D2438" s="4">
        <v>0.21875</v>
      </c>
      <c r="E2438" s="2">
        <v>4.5000000000000005E-2</v>
      </c>
    </row>
    <row r="2439" spans="3:5" x14ac:dyDescent="0.5">
      <c r="C2439" s="3">
        <v>43734</v>
      </c>
      <c r="D2439" s="4">
        <v>0.22916666666666666</v>
      </c>
      <c r="E2439" s="2">
        <v>4.5000000000000005E-2</v>
      </c>
    </row>
    <row r="2440" spans="3:5" x14ac:dyDescent="0.5">
      <c r="C2440" s="3">
        <v>43734</v>
      </c>
      <c r="D2440" s="4">
        <v>0.23958333333333334</v>
      </c>
      <c r="E2440" s="2">
        <v>4.5000000000000005E-2</v>
      </c>
    </row>
    <row r="2441" spans="3:5" x14ac:dyDescent="0.5">
      <c r="C2441" s="3">
        <v>43734</v>
      </c>
      <c r="D2441" s="4">
        <v>0.25</v>
      </c>
      <c r="E2441" s="2">
        <v>4.5000000000000005E-2</v>
      </c>
    </row>
    <row r="2442" spans="3:5" x14ac:dyDescent="0.5">
      <c r="C2442" s="3">
        <v>43734</v>
      </c>
      <c r="D2442" s="4">
        <v>0.26041666666666669</v>
      </c>
      <c r="E2442" s="2">
        <v>4.5000000000000005E-2</v>
      </c>
    </row>
    <row r="2443" spans="3:5" x14ac:dyDescent="0.5">
      <c r="C2443" s="3">
        <v>43734</v>
      </c>
      <c r="D2443" s="4">
        <v>0.27083333333333331</v>
      </c>
      <c r="E2443" s="2">
        <v>4.5000000000000005E-2</v>
      </c>
    </row>
    <row r="2444" spans="3:5" x14ac:dyDescent="0.5">
      <c r="C2444" s="3">
        <v>43734</v>
      </c>
      <c r="D2444" s="4">
        <v>0.28125</v>
      </c>
      <c r="E2444" s="2">
        <v>4.5000000000000005E-2</v>
      </c>
    </row>
    <row r="2445" spans="3:5" x14ac:dyDescent="0.5">
      <c r="C2445" s="3">
        <v>43734</v>
      </c>
      <c r="D2445" s="4">
        <v>0.29166666666666669</v>
      </c>
      <c r="E2445" s="2">
        <v>4.5000000000000005E-2</v>
      </c>
    </row>
    <row r="2446" spans="3:5" x14ac:dyDescent="0.5">
      <c r="C2446" s="3">
        <v>43734</v>
      </c>
      <c r="D2446" s="4">
        <v>0.30208333333333331</v>
      </c>
      <c r="E2446" s="2">
        <v>4.5000000000000005E-2</v>
      </c>
    </row>
    <row r="2447" spans="3:5" x14ac:dyDescent="0.5">
      <c r="C2447" s="3">
        <v>43734</v>
      </c>
      <c r="D2447" s="4">
        <v>0.3125</v>
      </c>
      <c r="E2447" s="2">
        <v>4.526666666666667E-2</v>
      </c>
    </row>
    <row r="2448" spans="3:5" x14ac:dyDescent="0.5">
      <c r="C2448" s="3">
        <v>43734</v>
      </c>
      <c r="D2448" s="4">
        <v>0.32291666666666669</v>
      </c>
      <c r="E2448" s="2">
        <v>4.6933333333333348E-2</v>
      </c>
    </row>
    <row r="2449" spans="3:5" x14ac:dyDescent="0.5">
      <c r="C2449" s="3">
        <v>43734</v>
      </c>
      <c r="D2449" s="4">
        <v>0.33333333333333331</v>
      </c>
      <c r="E2449" s="2">
        <v>4.6666666666666662E-2</v>
      </c>
    </row>
    <row r="2450" spans="3:5" x14ac:dyDescent="0.5">
      <c r="C2450" s="3">
        <v>43734</v>
      </c>
      <c r="D2450" s="4">
        <v>0.34375</v>
      </c>
      <c r="E2450" s="2">
        <v>4.6599999999999989E-2</v>
      </c>
    </row>
    <row r="2451" spans="3:5" x14ac:dyDescent="0.5">
      <c r="C2451" s="3">
        <v>43734</v>
      </c>
      <c r="D2451" s="4">
        <v>0.35416666666666669</v>
      </c>
      <c r="E2451" s="2">
        <v>4.6666666666666662E-2</v>
      </c>
    </row>
    <row r="2452" spans="3:5" x14ac:dyDescent="0.5">
      <c r="C2452" s="3">
        <v>43734</v>
      </c>
      <c r="D2452" s="4">
        <v>0.36458333333333331</v>
      </c>
      <c r="E2452" s="2">
        <v>4.6066666666666686E-2</v>
      </c>
    </row>
    <row r="2453" spans="3:5" x14ac:dyDescent="0.5">
      <c r="C2453" s="3">
        <v>43734</v>
      </c>
      <c r="D2453" s="4">
        <v>0.375</v>
      </c>
      <c r="E2453" s="2">
        <v>4.6000000000000013E-2</v>
      </c>
    </row>
    <row r="2454" spans="3:5" x14ac:dyDescent="0.5">
      <c r="C2454" s="3">
        <v>43734</v>
      </c>
      <c r="D2454" s="4">
        <v>0.38541666666666669</v>
      </c>
      <c r="E2454" s="2">
        <v>4.6599999999999989E-2</v>
      </c>
    </row>
    <row r="2455" spans="3:5" x14ac:dyDescent="0.5">
      <c r="C2455" s="3">
        <v>43734</v>
      </c>
      <c r="D2455" s="4">
        <v>0.39583333333333331</v>
      </c>
      <c r="E2455" s="2">
        <v>32.708666666666666</v>
      </c>
    </row>
    <row r="2456" spans="3:5" x14ac:dyDescent="0.5">
      <c r="C2456" s="3">
        <v>43734</v>
      </c>
      <c r="D2456" s="4">
        <v>0.40625</v>
      </c>
      <c r="E2456" s="2">
        <v>63.913599999999981</v>
      </c>
    </row>
    <row r="2457" spans="3:5" x14ac:dyDescent="0.5">
      <c r="C2457" s="3">
        <v>43734</v>
      </c>
      <c r="D2457" s="4">
        <v>0.41666666666666669</v>
      </c>
      <c r="E2457" s="2">
        <v>61.031866666666694</v>
      </c>
    </row>
    <row r="2458" spans="3:5" x14ac:dyDescent="0.5">
      <c r="C2458" s="3">
        <v>43734</v>
      </c>
      <c r="D2458" s="4">
        <v>0.42708333333333331</v>
      </c>
      <c r="E2458" s="2">
        <v>8.47373333333333</v>
      </c>
    </row>
    <row r="2459" spans="3:5" x14ac:dyDescent="0.5">
      <c r="C2459" s="3">
        <v>43734</v>
      </c>
      <c r="D2459" s="4">
        <v>0.4375</v>
      </c>
      <c r="E2459" s="2">
        <v>4.6266666666666671E-2</v>
      </c>
    </row>
    <row r="2460" spans="3:5" x14ac:dyDescent="0.5">
      <c r="C2460" s="3">
        <v>43734</v>
      </c>
      <c r="D2460" s="4">
        <v>0.44791666666666669</v>
      </c>
      <c r="E2460" s="2">
        <v>4.6866666666666688E-2</v>
      </c>
    </row>
    <row r="2461" spans="3:5" x14ac:dyDescent="0.5">
      <c r="C2461" s="3">
        <v>43734</v>
      </c>
      <c r="D2461" s="4">
        <v>0.45833333333333331</v>
      </c>
      <c r="E2461" s="2">
        <v>4.6066666666666686E-2</v>
      </c>
    </row>
    <row r="2462" spans="3:5" x14ac:dyDescent="0.5">
      <c r="C2462" s="3">
        <v>43734</v>
      </c>
      <c r="D2462" s="4">
        <v>0.46875</v>
      </c>
      <c r="E2462" s="2">
        <v>4.6133333333333353E-2</v>
      </c>
    </row>
    <row r="2463" spans="3:5" x14ac:dyDescent="0.5">
      <c r="C2463" s="3">
        <v>43734</v>
      </c>
      <c r="D2463" s="4">
        <v>0.47916666666666669</v>
      </c>
      <c r="E2463" s="2">
        <v>4.6000000000000013E-2</v>
      </c>
    </row>
    <row r="2464" spans="3:5" x14ac:dyDescent="0.5">
      <c r="C2464" s="3">
        <v>43734</v>
      </c>
      <c r="D2464" s="4">
        <v>0.48958333333333331</v>
      </c>
      <c r="E2464" s="2">
        <v>4.6400000000000004E-2</v>
      </c>
    </row>
    <row r="2465" spans="3:5" x14ac:dyDescent="0.5">
      <c r="C2465" s="3">
        <v>43734</v>
      </c>
      <c r="D2465" s="4">
        <v>0.5</v>
      </c>
      <c r="E2465" s="2">
        <v>0.11440000000000004</v>
      </c>
    </row>
    <row r="2466" spans="3:5" x14ac:dyDescent="0.5">
      <c r="C2466" s="3">
        <v>43734</v>
      </c>
      <c r="D2466" s="4">
        <v>0.51041666666666663</v>
      </c>
      <c r="E2466" s="2">
        <v>0.1308</v>
      </c>
    </row>
    <row r="2467" spans="3:5" x14ac:dyDescent="0.5">
      <c r="C2467" s="3">
        <v>43734</v>
      </c>
      <c r="D2467" s="4">
        <v>0.52083333333333337</v>
      </c>
      <c r="E2467" s="2">
        <v>0.1303999999999999</v>
      </c>
    </row>
    <row r="2468" spans="3:5" x14ac:dyDescent="0.5">
      <c r="C2468" s="3">
        <v>43734</v>
      </c>
      <c r="D2468" s="4">
        <v>0.53125</v>
      </c>
      <c r="E2468" s="2">
        <v>0.13053333333333333</v>
      </c>
    </row>
    <row r="2469" spans="3:5" x14ac:dyDescent="0.5">
      <c r="C2469" s="3">
        <v>43734</v>
      </c>
      <c r="D2469" s="4">
        <v>0.54166666666666663</v>
      </c>
      <c r="E2469" s="2">
        <v>0.13046666666666656</v>
      </c>
    </row>
    <row r="2470" spans="3:5" x14ac:dyDescent="0.5">
      <c r="C2470" s="3">
        <v>43734</v>
      </c>
      <c r="D2470" s="4">
        <v>0.55208333333333337</v>
      </c>
      <c r="E2470" s="2">
        <v>0.13073333333333334</v>
      </c>
    </row>
    <row r="2471" spans="3:5" x14ac:dyDescent="0.5">
      <c r="C2471" s="3">
        <v>43734</v>
      </c>
      <c r="D2471" s="4">
        <v>0.5625</v>
      </c>
      <c r="E2471" s="2">
        <v>0.13006666666666658</v>
      </c>
    </row>
    <row r="2472" spans="3:5" x14ac:dyDescent="0.5">
      <c r="C2472" s="3">
        <v>43734</v>
      </c>
      <c r="D2472" s="4">
        <v>0.57291666666666663</v>
      </c>
      <c r="E2472" s="2">
        <v>4.3634666666666666</v>
      </c>
    </row>
    <row r="2473" spans="3:5" x14ac:dyDescent="0.5">
      <c r="C2473" s="3">
        <v>43734</v>
      </c>
      <c r="D2473" s="4">
        <v>0.58333333333333337</v>
      </c>
      <c r="E2473" s="2">
        <v>63.726999999999983</v>
      </c>
    </row>
    <row r="2474" spans="3:5" x14ac:dyDescent="0.5">
      <c r="C2474" s="3">
        <v>43734</v>
      </c>
      <c r="D2474" s="4">
        <v>0.59375</v>
      </c>
      <c r="E2474" s="2">
        <v>60.561466666666661</v>
      </c>
    </row>
    <row r="2475" spans="3:5" x14ac:dyDescent="0.5">
      <c r="C2475" s="3">
        <v>43734</v>
      </c>
      <c r="D2475" s="4">
        <v>0.60416666666666663</v>
      </c>
      <c r="E2475" s="2">
        <v>22.069733333333321</v>
      </c>
    </row>
    <row r="2476" spans="3:5" x14ac:dyDescent="0.5">
      <c r="C2476" s="3">
        <v>43734</v>
      </c>
      <c r="D2476" s="4">
        <v>0.61458333333333337</v>
      </c>
      <c r="E2476" s="2">
        <v>0.12999999999999995</v>
      </c>
    </row>
    <row r="2477" spans="3:5" x14ac:dyDescent="0.5">
      <c r="C2477" s="3">
        <v>43734</v>
      </c>
      <c r="D2477" s="4">
        <v>0.625</v>
      </c>
      <c r="E2477" s="2">
        <v>0.12999999999999992</v>
      </c>
    </row>
    <row r="2478" spans="3:5" x14ac:dyDescent="0.5">
      <c r="C2478" s="3">
        <v>43734</v>
      </c>
      <c r="D2478" s="4">
        <v>0.63541666666666663</v>
      </c>
      <c r="E2478" s="2">
        <v>0.12999999999999992</v>
      </c>
    </row>
    <row r="2479" spans="3:5" x14ac:dyDescent="0.5">
      <c r="C2479" s="3">
        <v>43734</v>
      </c>
      <c r="D2479" s="4">
        <v>0.64583333333333337</v>
      </c>
      <c r="E2479" s="2">
        <v>0.12999999999999992</v>
      </c>
    </row>
    <row r="2480" spans="3:5" x14ac:dyDescent="0.5">
      <c r="C2480" s="3">
        <v>43734</v>
      </c>
      <c r="D2480" s="4">
        <v>0.65625</v>
      </c>
      <c r="E2480" s="2">
        <v>0.12999999999999992</v>
      </c>
    </row>
    <row r="2481" spans="3:5" x14ac:dyDescent="0.5">
      <c r="C2481" s="3">
        <v>43734</v>
      </c>
      <c r="D2481" s="4">
        <v>0.66666666666666663</v>
      </c>
      <c r="E2481" s="2">
        <v>0.12999999999999992</v>
      </c>
    </row>
    <row r="2482" spans="3:5" x14ac:dyDescent="0.5">
      <c r="C2482" s="3">
        <v>43734</v>
      </c>
      <c r="D2482" s="4">
        <v>0.67708333333333337</v>
      </c>
      <c r="E2482" s="2">
        <v>0.12886666666666671</v>
      </c>
    </row>
    <row r="2483" spans="3:5" x14ac:dyDescent="0.5">
      <c r="C2483" s="3">
        <v>43734</v>
      </c>
      <c r="D2483" s="4">
        <v>0.6875</v>
      </c>
      <c r="E2483" s="2">
        <v>0.129</v>
      </c>
    </row>
    <row r="2484" spans="3:5" x14ac:dyDescent="0.5">
      <c r="C2484" s="3">
        <v>43734</v>
      </c>
      <c r="D2484" s="4">
        <v>0.69791666666666663</v>
      </c>
      <c r="E2484" s="2">
        <v>0.12893333333333334</v>
      </c>
    </row>
    <row r="2485" spans="3:5" x14ac:dyDescent="0.5">
      <c r="C2485" s="3">
        <v>43734</v>
      </c>
      <c r="D2485" s="4">
        <v>0.70833333333333337</v>
      </c>
      <c r="E2485" s="2">
        <v>0.1288</v>
      </c>
    </row>
    <row r="2486" spans="3:5" x14ac:dyDescent="0.5">
      <c r="C2486" s="3">
        <v>43734</v>
      </c>
      <c r="D2486" s="4">
        <v>0.71875</v>
      </c>
      <c r="E2486" s="2">
        <v>0.129</v>
      </c>
    </row>
    <row r="2487" spans="3:5" x14ac:dyDescent="0.5">
      <c r="C2487" s="3">
        <v>43734</v>
      </c>
      <c r="D2487" s="4">
        <v>0.72916666666666663</v>
      </c>
      <c r="E2487" s="2">
        <v>0.10486666666666668</v>
      </c>
    </row>
    <row r="2488" spans="3:5" x14ac:dyDescent="0.5">
      <c r="C2488" s="3">
        <v>43734</v>
      </c>
      <c r="D2488" s="4">
        <v>0.73958333333333337</v>
      </c>
      <c r="E2488" s="2">
        <v>4.5000000000000005E-2</v>
      </c>
    </row>
    <row r="2489" spans="3:5" x14ac:dyDescent="0.5">
      <c r="C2489" s="3">
        <v>43734</v>
      </c>
      <c r="D2489" s="4">
        <v>0.75</v>
      </c>
      <c r="E2489" s="2">
        <v>4.4933333333333346E-2</v>
      </c>
    </row>
    <row r="2490" spans="3:5" x14ac:dyDescent="0.5">
      <c r="C2490" s="3">
        <v>43734</v>
      </c>
      <c r="D2490" s="4">
        <v>0.76041666666666663</v>
      </c>
      <c r="E2490" s="2">
        <v>4.4733333333333326E-2</v>
      </c>
    </row>
    <row r="2491" spans="3:5" x14ac:dyDescent="0.5">
      <c r="C2491" s="3">
        <v>43734</v>
      </c>
      <c r="D2491" s="4">
        <v>0.77083333333333337</v>
      </c>
      <c r="E2491" s="2">
        <v>4.5000000000000005E-2</v>
      </c>
    </row>
    <row r="2492" spans="3:5" x14ac:dyDescent="0.5">
      <c r="C2492" s="3">
        <v>43734</v>
      </c>
      <c r="D2492" s="4">
        <v>0.78125</v>
      </c>
      <c r="E2492" s="2">
        <v>4.4666666666666667E-2</v>
      </c>
    </row>
    <row r="2493" spans="3:5" x14ac:dyDescent="0.5">
      <c r="C2493" s="3">
        <v>43734</v>
      </c>
      <c r="D2493" s="4">
        <v>0.79166666666666663</v>
      </c>
      <c r="E2493" s="2">
        <v>4.4866666666666687E-2</v>
      </c>
    </row>
    <row r="2494" spans="3:5" x14ac:dyDescent="0.5">
      <c r="C2494" s="3">
        <v>43734</v>
      </c>
      <c r="D2494" s="4">
        <v>0.80208333333333337</v>
      </c>
      <c r="E2494" s="2">
        <v>4.5000000000000005E-2</v>
      </c>
    </row>
    <row r="2495" spans="3:5" x14ac:dyDescent="0.5">
      <c r="C2495" s="3">
        <v>43734</v>
      </c>
      <c r="D2495" s="4">
        <v>0.8125</v>
      </c>
      <c r="E2495" s="2">
        <v>4.4799999999999986E-2</v>
      </c>
    </row>
    <row r="2496" spans="3:5" x14ac:dyDescent="0.5">
      <c r="C2496" s="3">
        <v>43734</v>
      </c>
      <c r="D2496" s="4">
        <v>0.82291666666666663</v>
      </c>
      <c r="E2496" s="2">
        <v>4.4866666666666687E-2</v>
      </c>
    </row>
    <row r="2497" spans="3:5" x14ac:dyDescent="0.5">
      <c r="C2497" s="3">
        <v>43734</v>
      </c>
      <c r="D2497" s="4">
        <v>0.83333333333333337</v>
      </c>
      <c r="E2497" s="2">
        <v>4.4533333333333321E-2</v>
      </c>
    </row>
    <row r="2498" spans="3:5" x14ac:dyDescent="0.5">
      <c r="C2498" s="3">
        <v>43734</v>
      </c>
      <c r="D2498" s="4">
        <v>0.84375</v>
      </c>
      <c r="E2498" s="2">
        <v>4.4666666666666667E-2</v>
      </c>
    </row>
    <row r="2499" spans="3:5" x14ac:dyDescent="0.5">
      <c r="C2499" s="3">
        <v>43734</v>
      </c>
      <c r="D2499" s="4">
        <v>0.85416666666666663</v>
      </c>
      <c r="E2499" s="2">
        <v>4.4866666666666687E-2</v>
      </c>
    </row>
    <row r="2500" spans="3:5" x14ac:dyDescent="0.5">
      <c r="C2500" s="3">
        <v>43734</v>
      </c>
      <c r="D2500" s="4">
        <v>0.86458333333333337</v>
      </c>
      <c r="E2500" s="2">
        <v>4.4533333333333321E-2</v>
      </c>
    </row>
    <row r="2501" spans="3:5" x14ac:dyDescent="0.5">
      <c r="C2501" s="3">
        <v>43734</v>
      </c>
      <c r="D2501" s="4">
        <v>0.875</v>
      </c>
      <c r="E2501" s="2">
        <v>4.4933333333333346E-2</v>
      </c>
    </row>
    <row r="2502" spans="3:5" x14ac:dyDescent="0.5">
      <c r="C2502" s="3">
        <v>43734</v>
      </c>
      <c r="D2502" s="4">
        <v>0.88541666666666663</v>
      </c>
      <c r="E2502" s="2">
        <v>4.4533333333333321E-2</v>
      </c>
    </row>
    <row r="2503" spans="3:5" x14ac:dyDescent="0.5">
      <c r="C2503" s="3">
        <v>43734</v>
      </c>
      <c r="D2503" s="4">
        <v>0.89583333333333337</v>
      </c>
      <c r="E2503" s="2">
        <v>4.4400000000000002E-2</v>
      </c>
    </row>
    <row r="2504" spans="3:5" x14ac:dyDescent="0.5">
      <c r="C2504" s="3">
        <v>43734</v>
      </c>
      <c r="D2504" s="4">
        <v>0.90625</v>
      </c>
      <c r="E2504" s="2">
        <v>4.4599999999999987E-2</v>
      </c>
    </row>
    <row r="2505" spans="3:5" x14ac:dyDescent="0.5">
      <c r="C2505" s="3">
        <v>43734</v>
      </c>
      <c r="D2505" s="4">
        <v>0.91666666666666663</v>
      </c>
      <c r="E2505" s="2">
        <v>4.4599999999999987E-2</v>
      </c>
    </row>
    <row r="2506" spans="3:5" x14ac:dyDescent="0.5">
      <c r="C2506" s="3">
        <v>43734</v>
      </c>
      <c r="D2506" s="4">
        <v>0.92708333333333337</v>
      </c>
      <c r="E2506" s="2">
        <v>4.5000000000000005E-2</v>
      </c>
    </row>
    <row r="2507" spans="3:5" x14ac:dyDescent="0.5">
      <c r="C2507" s="3">
        <v>43734</v>
      </c>
      <c r="D2507" s="4">
        <v>0.9375</v>
      </c>
      <c r="E2507" s="2">
        <v>4.5000000000000005E-2</v>
      </c>
    </row>
    <row r="2508" spans="3:5" x14ac:dyDescent="0.5">
      <c r="C2508" s="3">
        <v>43734</v>
      </c>
      <c r="D2508" s="4">
        <v>0.94791666666666663</v>
      </c>
      <c r="E2508" s="2">
        <v>4.4866666666666687E-2</v>
      </c>
    </row>
    <row r="2509" spans="3:5" x14ac:dyDescent="0.5">
      <c r="C2509" s="3">
        <v>43734</v>
      </c>
      <c r="D2509" s="4">
        <v>0.95833333333333337</v>
      </c>
      <c r="E2509" s="2">
        <v>4.4933333333333346E-2</v>
      </c>
    </row>
    <row r="2510" spans="3:5" x14ac:dyDescent="0.5">
      <c r="C2510" s="3">
        <v>43734</v>
      </c>
      <c r="D2510" s="4">
        <v>0.96875</v>
      </c>
      <c r="E2510" s="2">
        <v>4.4533333333333321E-2</v>
      </c>
    </row>
    <row r="2511" spans="3:5" x14ac:dyDescent="0.5">
      <c r="C2511" s="3">
        <v>43734</v>
      </c>
      <c r="D2511" s="4">
        <v>0.97916666666666663</v>
      </c>
      <c r="E2511" s="2">
        <v>4.4666666666666667E-2</v>
      </c>
    </row>
    <row r="2512" spans="3:5" x14ac:dyDescent="0.5">
      <c r="C2512" s="3">
        <v>43734</v>
      </c>
      <c r="D2512" s="4">
        <v>0.98958333333333337</v>
      </c>
      <c r="E2512" s="2">
        <v>4.4733333333333326E-2</v>
      </c>
    </row>
    <row r="2513" spans="3:5" x14ac:dyDescent="0.5">
      <c r="C2513" s="3">
        <v>43735</v>
      </c>
      <c r="D2513" s="4">
        <v>0</v>
      </c>
      <c r="E2513" s="2">
        <v>4.4266666666666669E-2</v>
      </c>
    </row>
    <row r="2514" spans="3:5" x14ac:dyDescent="0.5">
      <c r="C2514" s="3">
        <v>43735</v>
      </c>
      <c r="D2514" s="4">
        <v>1.0416666666666666E-2</v>
      </c>
      <c r="E2514" s="2">
        <v>4.5000000000000005E-2</v>
      </c>
    </row>
    <row r="2515" spans="3:5" x14ac:dyDescent="0.5">
      <c r="C2515" s="3">
        <v>43735</v>
      </c>
      <c r="D2515" s="4">
        <v>2.0833333333333332E-2</v>
      </c>
      <c r="E2515" s="2">
        <v>4.4599999999999987E-2</v>
      </c>
    </row>
    <row r="2516" spans="3:5" x14ac:dyDescent="0.5">
      <c r="C2516" s="3">
        <v>43735</v>
      </c>
      <c r="D2516" s="4">
        <v>3.125E-2</v>
      </c>
      <c r="E2516" s="2">
        <v>4.4799999999999986E-2</v>
      </c>
    </row>
    <row r="2517" spans="3:5" x14ac:dyDescent="0.5">
      <c r="C2517" s="3">
        <v>43735</v>
      </c>
      <c r="D2517" s="4">
        <v>4.1666666666666664E-2</v>
      </c>
      <c r="E2517" s="2">
        <v>4.5000000000000005E-2</v>
      </c>
    </row>
    <row r="2518" spans="3:5" x14ac:dyDescent="0.5">
      <c r="C2518" s="3">
        <v>43735</v>
      </c>
      <c r="D2518" s="4">
        <v>5.2083333333333336E-2</v>
      </c>
      <c r="E2518" s="2">
        <v>4.4533333333333321E-2</v>
      </c>
    </row>
    <row r="2519" spans="3:5" x14ac:dyDescent="0.5">
      <c r="C2519" s="3">
        <v>43735</v>
      </c>
      <c r="D2519" s="4">
        <v>6.25E-2</v>
      </c>
      <c r="E2519" s="2">
        <v>4.4733333333333326E-2</v>
      </c>
    </row>
    <row r="2520" spans="3:5" x14ac:dyDescent="0.5">
      <c r="C2520" s="3">
        <v>43735</v>
      </c>
      <c r="D2520" s="4">
        <v>7.2916666666666671E-2</v>
      </c>
      <c r="E2520" s="2">
        <v>4.4933333333333346E-2</v>
      </c>
    </row>
    <row r="2521" spans="3:5" x14ac:dyDescent="0.5">
      <c r="C2521" s="3">
        <v>43735</v>
      </c>
      <c r="D2521" s="4">
        <v>8.3333333333333329E-2</v>
      </c>
      <c r="E2521" s="2">
        <v>4.4333333333333336E-2</v>
      </c>
    </row>
    <row r="2522" spans="3:5" x14ac:dyDescent="0.5">
      <c r="C2522" s="3">
        <v>43735</v>
      </c>
      <c r="D2522" s="4">
        <v>9.375E-2</v>
      </c>
      <c r="E2522" s="2">
        <v>4.4866666666666687E-2</v>
      </c>
    </row>
    <row r="2523" spans="3:5" x14ac:dyDescent="0.5">
      <c r="C2523" s="3">
        <v>43735</v>
      </c>
      <c r="D2523" s="4">
        <v>0.10416666666666667</v>
      </c>
      <c r="E2523" s="2">
        <v>4.4733333333333326E-2</v>
      </c>
    </row>
    <row r="2524" spans="3:5" x14ac:dyDescent="0.5">
      <c r="C2524" s="3">
        <v>43735</v>
      </c>
      <c r="D2524" s="4">
        <v>0.11458333333333333</v>
      </c>
      <c r="E2524" s="2">
        <v>4.4733333333333326E-2</v>
      </c>
    </row>
    <row r="2525" spans="3:5" x14ac:dyDescent="0.5">
      <c r="C2525" s="3">
        <v>43735</v>
      </c>
      <c r="D2525" s="4">
        <v>0.125</v>
      </c>
      <c r="E2525" s="2">
        <v>4.5000000000000005E-2</v>
      </c>
    </row>
    <row r="2526" spans="3:5" x14ac:dyDescent="0.5">
      <c r="C2526" s="3">
        <v>43735</v>
      </c>
      <c r="D2526" s="4">
        <v>0.13541666666666666</v>
      </c>
      <c r="E2526" s="2">
        <v>4.4466666666666661E-2</v>
      </c>
    </row>
    <row r="2527" spans="3:5" x14ac:dyDescent="0.5">
      <c r="C2527" s="3">
        <v>43735</v>
      </c>
      <c r="D2527" s="4">
        <v>0.14583333333333334</v>
      </c>
      <c r="E2527" s="2">
        <v>4.5000000000000005E-2</v>
      </c>
    </row>
    <row r="2528" spans="3:5" x14ac:dyDescent="0.5">
      <c r="C2528" s="3">
        <v>43735</v>
      </c>
      <c r="D2528" s="4">
        <v>0.15625</v>
      </c>
      <c r="E2528" s="2">
        <v>4.5000000000000005E-2</v>
      </c>
    </row>
    <row r="2529" spans="3:5" x14ac:dyDescent="0.5">
      <c r="C2529" s="3">
        <v>43735</v>
      </c>
      <c r="D2529" s="4">
        <v>0.16666666666666666</v>
      </c>
      <c r="E2529" s="2">
        <v>4.5000000000000005E-2</v>
      </c>
    </row>
    <row r="2530" spans="3:5" x14ac:dyDescent="0.5">
      <c r="C2530" s="3">
        <v>43735</v>
      </c>
      <c r="D2530" s="4">
        <v>0.17708333333333334</v>
      </c>
      <c r="E2530" s="2">
        <v>4.5000000000000005E-2</v>
      </c>
    </row>
    <row r="2531" spans="3:5" x14ac:dyDescent="0.5">
      <c r="C2531" s="3">
        <v>43735</v>
      </c>
      <c r="D2531" s="4">
        <v>0.1875</v>
      </c>
      <c r="E2531" s="2">
        <v>4.5000000000000005E-2</v>
      </c>
    </row>
    <row r="2532" spans="3:5" x14ac:dyDescent="0.5">
      <c r="C2532" s="3">
        <v>43735</v>
      </c>
      <c r="D2532" s="4">
        <v>0.19791666666666666</v>
      </c>
      <c r="E2532" s="2">
        <v>4.5000000000000005E-2</v>
      </c>
    </row>
    <row r="2533" spans="3:5" x14ac:dyDescent="0.5">
      <c r="C2533" s="3">
        <v>43735</v>
      </c>
      <c r="D2533" s="4">
        <v>0.20833333333333334</v>
      </c>
      <c r="E2533" s="2">
        <v>4.5000000000000005E-2</v>
      </c>
    </row>
    <row r="2534" spans="3:5" x14ac:dyDescent="0.5">
      <c r="C2534" s="3">
        <v>43735</v>
      </c>
      <c r="D2534" s="4">
        <v>0.21875</v>
      </c>
      <c r="E2534" s="2">
        <v>4.5000000000000005E-2</v>
      </c>
    </row>
    <row r="2535" spans="3:5" x14ac:dyDescent="0.5">
      <c r="C2535" s="3">
        <v>43735</v>
      </c>
      <c r="D2535" s="4">
        <v>0.22916666666666666</v>
      </c>
      <c r="E2535" s="2">
        <v>4.5000000000000005E-2</v>
      </c>
    </row>
    <row r="2536" spans="3:5" x14ac:dyDescent="0.5">
      <c r="C2536" s="3">
        <v>43735</v>
      </c>
      <c r="D2536" s="4">
        <v>0.23958333333333334</v>
      </c>
      <c r="E2536" s="2">
        <v>4.5000000000000005E-2</v>
      </c>
    </row>
    <row r="2537" spans="3:5" x14ac:dyDescent="0.5">
      <c r="C2537" s="3">
        <v>43735</v>
      </c>
      <c r="D2537" s="4">
        <v>0.25</v>
      </c>
      <c r="E2537" s="2">
        <v>4.5000000000000005E-2</v>
      </c>
    </row>
    <row r="2538" spans="3:5" x14ac:dyDescent="0.5">
      <c r="C2538" s="3">
        <v>43735</v>
      </c>
      <c r="D2538" s="4">
        <v>0.26041666666666669</v>
      </c>
      <c r="E2538" s="2">
        <v>4.5000000000000005E-2</v>
      </c>
    </row>
    <row r="2539" spans="3:5" x14ac:dyDescent="0.5">
      <c r="C2539" s="3">
        <v>43735</v>
      </c>
      <c r="D2539" s="4">
        <v>0.27083333333333331</v>
      </c>
      <c r="E2539" s="2">
        <v>4.5000000000000005E-2</v>
      </c>
    </row>
    <row r="2540" spans="3:5" x14ac:dyDescent="0.5">
      <c r="C2540" s="3">
        <v>43735</v>
      </c>
      <c r="D2540" s="4">
        <v>0.28125</v>
      </c>
      <c r="E2540" s="2">
        <v>4.5000000000000005E-2</v>
      </c>
    </row>
    <row r="2541" spans="3:5" x14ac:dyDescent="0.5">
      <c r="C2541" s="3">
        <v>43735</v>
      </c>
      <c r="D2541" s="4">
        <v>0.29166666666666669</v>
      </c>
      <c r="E2541" s="2">
        <v>4.5000000000000005E-2</v>
      </c>
    </row>
    <row r="2542" spans="3:5" x14ac:dyDescent="0.5">
      <c r="C2542" s="3">
        <v>43735</v>
      </c>
      <c r="D2542" s="4">
        <v>0.30208333333333331</v>
      </c>
      <c r="E2542" s="2">
        <v>4.5000000000000005E-2</v>
      </c>
    </row>
    <row r="2543" spans="3:5" x14ac:dyDescent="0.5">
      <c r="C2543" s="3">
        <v>43735</v>
      </c>
      <c r="D2543" s="4">
        <v>0.3125</v>
      </c>
      <c r="E2543" s="2">
        <v>4.526666666666667E-2</v>
      </c>
    </row>
    <row r="2544" spans="3:5" x14ac:dyDescent="0.5">
      <c r="C2544" s="3">
        <v>43735</v>
      </c>
      <c r="D2544" s="4">
        <v>0.32291666666666669</v>
      </c>
      <c r="E2544" s="2">
        <v>4.6933333333333348E-2</v>
      </c>
    </row>
    <row r="2545" spans="3:5" x14ac:dyDescent="0.5">
      <c r="C2545" s="3">
        <v>43735</v>
      </c>
      <c r="D2545" s="4">
        <v>0.33333333333333331</v>
      </c>
      <c r="E2545" s="2">
        <v>4.6933333333333348E-2</v>
      </c>
    </row>
    <row r="2546" spans="3:5" x14ac:dyDescent="0.5">
      <c r="C2546" s="3">
        <v>43735</v>
      </c>
      <c r="D2546" s="4">
        <v>0.34375</v>
      </c>
      <c r="E2546" s="2">
        <v>4.6133333333333353E-2</v>
      </c>
    </row>
    <row r="2547" spans="3:5" x14ac:dyDescent="0.5">
      <c r="C2547" s="3">
        <v>43735</v>
      </c>
      <c r="D2547" s="4">
        <v>0.35416666666666669</v>
      </c>
      <c r="E2547" s="2">
        <v>4.6133333333333353E-2</v>
      </c>
    </row>
    <row r="2548" spans="3:5" x14ac:dyDescent="0.5">
      <c r="C2548" s="3">
        <v>43735</v>
      </c>
      <c r="D2548" s="4">
        <v>0.36458333333333331</v>
      </c>
      <c r="E2548" s="2">
        <v>4.6000000000000013E-2</v>
      </c>
    </row>
    <row r="2549" spans="3:5" x14ac:dyDescent="0.5">
      <c r="C2549" s="3">
        <v>43735</v>
      </c>
      <c r="D2549" s="4">
        <v>0.375</v>
      </c>
      <c r="E2549" s="2">
        <v>4.6266666666666671E-2</v>
      </c>
    </row>
    <row r="2550" spans="3:5" x14ac:dyDescent="0.5">
      <c r="C2550" s="3">
        <v>43735</v>
      </c>
      <c r="D2550" s="4">
        <v>0.38541666666666669</v>
      </c>
      <c r="E2550" s="2">
        <v>4.6000000000000013E-2</v>
      </c>
    </row>
    <row r="2551" spans="3:5" x14ac:dyDescent="0.5">
      <c r="C2551" s="3">
        <v>43735</v>
      </c>
      <c r="D2551" s="4">
        <v>0.39583333333333331</v>
      </c>
      <c r="E2551" s="2">
        <v>4.6000000000000013E-2</v>
      </c>
    </row>
    <row r="2552" spans="3:5" x14ac:dyDescent="0.5">
      <c r="C2552" s="3">
        <v>43735</v>
      </c>
      <c r="D2552" s="4">
        <v>0.40625</v>
      </c>
      <c r="E2552" s="2">
        <v>4.6000000000000013E-2</v>
      </c>
    </row>
    <row r="2553" spans="3:5" x14ac:dyDescent="0.5">
      <c r="C2553" s="3">
        <v>43735</v>
      </c>
      <c r="D2553" s="4">
        <v>0.41666666666666669</v>
      </c>
      <c r="E2553" s="2">
        <v>4.6133333333333353E-2</v>
      </c>
    </row>
    <row r="2554" spans="3:5" x14ac:dyDescent="0.5">
      <c r="C2554" s="3">
        <v>43735</v>
      </c>
      <c r="D2554" s="4">
        <v>0.42708333333333331</v>
      </c>
      <c r="E2554" s="2">
        <v>4.6533333333333322E-2</v>
      </c>
    </row>
    <row r="2555" spans="3:5" x14ac:dyDescent="0.5">
      <c r="C2555" s="3">
        <v>43735</v>
      </c>
      <c r="D2555" s="4">
        <v>0.4375</v>
      </c>
      <c r="E2555" s="2">
        <v>4.6000000000000013E-2</v>
      </c>
    </row>
    <row r="2556" spans="3:5" x14ac:dyDescent="0.5">
      <c r="C2556" s="3">
        <v>43735</v>
      </c>
      <c r="D2556" s="4">
        <v>0.44791666666666669</v>
      </c>
      <c r="E2556" s="2">
        <v>4.6000000000000013E-2</v>
      </c>
    </row>
    <row r="2557" spans="3:5" x14ac:dyDescent="0.5">
      <c r="C2557" s="3">
        <v>43735</v>
      </c>
      <c r="D2557" s="4">
        <v>0.45833333333333331</v>
      </c>
      <c r="E2557" s="2">
        <v>4.6000000000000013E-2</v>
      </c>
    </row>
    <row r="2558" spans="3:5" x14ac:dyDescent="0.5">
      <c r="C2558" s="3">
        <v>43735</v>
      </c>
      <c r="D2558" s="4">
        <v>0.46875</v>
      </c>
      <c r="E2558" s="2">
        <v>4.6000000000000013E-2</v>
      </c>
    </row>
    <row r="2559" spans="3:5" x14ac:dyDescent="0.5">
      <c r="C2559" s="3">
        <v>43735</v>
      </c>
      <c r="D2559" s="4">
        <v>0.47916666666666669</v>
      </c>
      <c r="E2559" s="2">
        <v>4.6000000000000013E-2</v>
      </c>
    </row>
    <row r="2560" spans="3:5" x14ac:dyDescent="0.5">
      <c r="C2560" s="3">
        <v>43735</v>
      </c>
      <c r="D2560" s="4">
        <v>0.48958333333333331</v>
      </c>
      <c r="E2560" s="2">
        <v>4.6000000000000013E-2</v>
      </c>
    </row>
    <row r="2561" spans="3:5" x14ac:dyDescent="0.5">
      <c r="C2561" s="3">
        <v>43735</v>
      </c>
      <c r="D2561" s="4">
        <v>0.5</v>
      </c>
      <c r="E2561" s="2">
        <v>45.308800000000012</v>
      </c>
    </row>
    <row r="2562" spans="3:5" x14ac:dyDescent="0.5">
      <c r="C2562" s="3">
        <v>43735</v>
      </c>
      <c r="D2562" s="4">
        <v>0.51041666666666663</v>
      </c>
      <c r="E2562" s="2">
        <v>63.85446666666666</v>
      </c>
    </row>
    <row r="2563" spans="3:5" x14ac:dyDescent="0.5">
      <c r="C2563" s="3">
        <v>43735</v>
      </c>
      <c r="D2563" s="4">
        <v>0.52083333333333337</v>
      </c>
      <c r="E2563" s="2">
        <v>64.095600000000005</v>
      </c>
    </row>
    <row r="2564" spans="3:5" x14ac:dyDescent="0.5">
      <c r="C2564" s="3">
        <v>43735</v>
      </c>
      <c r="D2564" s="4">
        <v>0.53125</v>
      </c>
      <c r="E2564" s="2">
        <v>22.253866666666674</v>
      </c>
    </row>
    <row r="2565" spans="3:5" x14ac:dyDescent="0.5">
      <c r="C2565" s="3">
        <v>43735</v>
      </c>
      <c r="D2565" s="4">
        <v>0.54166666666666663</v>
      </c>
      <c r="E2565" s="2">
        <v>0.79193333333333316</v>
      </c>
    </row>
    <row r="2566" spans="3:5" x14ac:dyDescent="0.5">
      <c r="C2566" s="3">
        <v>43735</v>
      </c>
      <c r="D2566" s="4">
        <v>0.55208333333333337</v>
      </c>
      <c r="E2566" s="2">
        <v>0.15726666666666667</v>
      </c>
    </row>
    <row r="2567" spans="3:5" x14ac:dyDescent="0.5">
      <c r="C2567" s="3">
        <v>43735</v>
      </c>
      <c r="D2567" s="4">
        <v>0.5625</v>
      </c>
      <c r="E2567" s="2">
        <v>0.13100000000000001</v>
      </c>
    </row>
    <row r="2568" spans="3:5" x14ac:dyDescent="0.5">
      <c r="C2568" s="3">
        <v>43735</v>
      </c>
      <c r="D2568" s="4">
        <v>0.57291666666666663</v>
      </c>
      <c r="E2568" s="2">
        <v>0.13100000000000001</v>
      </c>
    </row>
    <row r="2569" spans="3:5" x14ac:dyDescent="0.5">
      <c r="C2569" s="3">
        <v>43735</v>
      </c>
      <c r="D2569" s="4">
        <v>0.58333333333333337</v>
      </c>
      <c r="E2569" s="2">
        <v>0.13100000000000001</v>
      </c>
    </row>
    <row r="2570" spans="3:5" x14ac:dyDescent="0.5">
      <c r="C2570" s="3">
        <v>43735</v>
      </c>
      <c r="D2570" s="4">
        <v>0.59375</v>
      </c>
      <c r="E2570" s="2">
        <v>60.182866666666662</v>
      </c>
    </row>
    <row r="2571" spans="3:5" x14ac:dyDescent="0.5">
      <c r="C2571" s="3">
        <v>43735</v>
      </c>
      <c r="D2571" s="4">
        <v>0.60416666666666663</v>
      </c>
      <c r="E2571" s="2">
        <v>14.294333333333334</v>
      </c>
    </row>
    <row r="2572" spans="3:5" x14ac:dyDescent="0.5">
      <c r="C2572" s="3">
        <v>43735</v>
      </c>
      <c r="D2572" s="4">
        <v>0.61458333333333337</v>
      </c>
      <c r="E2572" s="2">
        <v>0.79446666666666665</v>
      </c>
    </row>
    <row r="2573" spans="3:5" x14ac:dyDescent="0.5">
      <c r="C2573" s="3">
        <v>43735</v>
      </c>
      <c r="D2573" s="4">
        <v>0.625</v>
      </c>
      <c r="E2573" s="2">
        <v>0.71853333333333314</v>
      </c>
    </row>
    <row r="2574" spans="3:5" x14ac:dyDescent="0.5">
      <c r="C2574" s="3">
        <v>43735</v>
      </c>
      <c r="D2574" s="4">
        <v>0.63541666666666663</v>
      </c>
      <c r="E2574" s="2">
        <v>0.69993333333333341</v>
      </c>
    </row>
    <row r="2575" spans="3:5" x14ac:dyDescent="0.5">
      <c r="C2575" s="3">
        <v>43735</v>
      </c>
      <c r="D2575" s="4">
        <v>0.64583333333333337</v>
      </c>
      <c r="E2575" s="2">
        <v>0.3194666666666669</v>
      </c>
    </row>
    <row r="2576" spans="3:5" x14ac:dyDescent="0.5">
      <c r="C2576" s="3">
        <v>43735</v>
      </c>
      <c r="D2576" s="4">
        <v>0.65625</v>
      </c>
      <c r="E2576" s="2">
        <v>4.6066666666666686E-2</v>
      </c>
    </row>
    <row r="2577" spans="3:5" x14ac:dyDescent="0.5">
      <c r="C2577" s="3">
        <v>43735</v>
      </c>
      <c r="D2577" s="4">
        <v>0.66666666666666663</v>
      </c>
      <c r="E2577" s="2">
        <v>4.6066666666666686E-2</v>
      </c>
    </row>
    <row r="2578" spans="3:5" x14ac:dyDescent="0.5">
      <c r="C2578" s="3">
        <v>43735</v>
      </c>
      <c r="D2578" s="4">
        <v>0.67708333333333337</v>
      </c>
      <c r="E2578" s="2">
        <v>4.5333333333333337E-2</v>
      </c>
    </row>
    <row r="2579" spans="3:5" x14ac:dyDescent="0.5">
      <c r="C2579" s="3">
        <v>43735</v>
      </c>
      <c r="D2579" s="4">
        <v>0.6875</v>
      </c>
      <c r="E2579" s="2">
        <v>4.5000000000000005E-2</v>
      </c>
    </row>
    <row r="2580" spans="3:5" x14ac:dyDescent="0.5">
      <c r="C2580" s="3">
        <v>43735</v>
      </c>
      <c r="D2580" s="4">
        <v>0.69791666666666663</v>
      </c>
      <c r="E2580" s="2">
        <v>4.5000000000000005E-2</v>
      </c>
    </row>
    <row r="2581" spans="3:5" x14ac:dyDescent="0.5">
      <c r="C2581" s="3">
        <v>43735</v>
      </c>
      <c r="D2581" s="4">
        <v>0.70833333333333337</v>
      </c>
      <c r="E2581" s="2">
        <v>4.5000000000000005E-2</v>
      </c>
    </row>
    <row r="2582" spans="3:5" x14ac:dyDescent="0.5">
      <c r="C2582" s="3">
        <v>43735</v>
      </c>
      <c r="D2582" s="4">
        <v>0.71875</v>
      </c>
      <c r="E2582" s="2">
        <v>4.5000000000000005E-2</v>
      </c>
    </row>
    <row r="2583" spans="3:5" x14ac:dyDescent="0.5">
      <c r="C2583" s="3">
        <v>43735</v>
      </c>
      <c r="D2583" s="4">
        <v>0.72916666666666663</v>
      </c>
      <c r="E2583" s="2">
        <v>4.5000000000000005E-2</v>
      </c>
    </row>
    <row r="2584" spans="3:5" x14ac:dyDescent="0.5">
      <c r="C2584" s="3">
        <v>43735</v>
      </c>
      <c r="D2584" s="4">
        <v>0.73958333333333337</v>
      </c>
      <c r="E2584" s="2">
        <v>4.5000000000000005E-2</v>
      </c>
    </row>
    <row r="2585" spans="3:5" x14ac:dyDescent="0.5">
      <c r="C2585" s="3">
        <v>43735</v>
      </c>
      <c r="D2585" s="4">
        <v>0.75</v>
      </c>
      <c r="E2585" s="2">
        <v>4.5000000000000005E-2</v>
      </c>
    </row>
    <row r="2586" spans="3:5" x14ac:dyDescent="0.5">
      <c r="C2586" s="3">
        <v>43735</v>
      </c>
      <c r="D2586" s="4">
        <v>0.76041666666666663</v>
      </c>
      <c r="E2586" s="2">
        <v>4.5000000000000005E-2</v>
      </c>
    </row>
    <row r="2587" spans="3:5" x14ac:dyDescent="0.5">
      <c r="C2587" s="3">
        <v>43735</v>
      </c>
      <c r="D2587" s="4">
        <v>0.77083333333333337</v>
      </c>
      <c r="E2587" s="2">
        <v>4.5000000000000005E-2</v>
      </c>
    </row>
    <row r="2588" spans="3:5" x14ac:dyDescent="0.5">
      <c r="C2588" s="3">
        <v>43735</v>
      </c>
      <c r="D2588" s="4">
        <v>0.78125</v>
      </c>
      <c r="E2588" s="2">
        <v>4.5000000000000005E-2</v>
      </c>
    </row>
    <row r="2589" spans="3:5" x14ac:dyDescent="0.5">
      <c r="C2589" s="3">
        <v>43735</v>
      </c>
      <c r="D2589" s="4">
        <v>0.79166666666666663</v>
      </c>
      <c r="E2589" s="2">
        <v>4.5000000000000005E-2</v>
      </c>
    </row>
    <row r="2590" spans="3:5" x14ac:dyDescent="0.5">
      <c r="C2590" s="3">
        <v>43735</v>
      </c>
      <c r="D2590" s="4">
        <v>0.80208333333333337</v>
      </c>
      <c r="E2590" s="2">
        <v>4.5000000000000005E-2</v>
      </c>
    </row>
    <row r="2591" spans="3:5" x14ac:dyDescent="0.5">
      <c r="C2591" s="3">
        <v>43735</v>
      </c>
      <c r="D2591" s="4">
        <v>0.8125</v>
      </c>
      <c r="E2591" s="2">
        <v>4.5000000000000005E-2</v>
      </c>
    </row>
    <row r="2592" spans="3:5" x14ac:dyDescent="0.5">
      <c r="C2592" s="3">
        <v>43735</v>
      </c>
      <c r="D2592" s="4">
        <v>0.82291666666666663</v>
      </c>
      <c r="E2592" s="2">
        <v>4.5000000000000005E-2</v>
      </c>
    </row>
    <row r="2593" spans="3:5" x14ac:dyDescent="0.5">
      <c r="C2593" s="3">
        <v>43735</v>
      </c>
      <c r="D2593" s="4">
        <v>0.83333333333333337</v>
      </c>
      <c r="E2593" s="2">
        <v>4.5000000000000005E-2</v>
      </c>
    </row>
    <row r="2594" spans="3:5" x14ac:dyDescent="0.5">
      <c r="C2594" s="3">
        <v>43735</v>
      </c>
      <c r="D2594" s="4">
        <v>0.84375</v>
      </c>
      <c r="E2594" s="2">
        <v>4.5000000000000005E-2</v>
      </c>
    </row>
    <row r="2595" spans="3:5" x14ac:dyDescent="0.5">
      <c r="C2595" s="3">
        <v>43735</v>
      </c>
      <c r="D2595" s="4">
        <v>0.85416666666666663</v>
      </c>
      <c r="E2595" s="2">
        <v>4.5000000000000005E-2</v>
      </c>
    </row>
    <row r="2596" spans="3:5" x14ac:dyDescent="0.5">
      <c r="C2596" s="3">
        <v>43735</v>
      </c>
      <c r="D2596" s="4">
        <v>0.86458333333333337</v>
      </c>
      <c r="E2596" s="2">
        <v>4.5000000000000005E-2</v>
      </c>
    </row>
    <row r="2597" spans="3:5" x14ac:dyDescent="0.5">
      <c r="C2597" s="3">
        <v>43735</v>
      </c>
      <c r="D2597" s="4">
        <v>0.875</v>
      </c>
      <c r="E2597" s="2">
        <v>4.5000000000000005E-2</v>
      </c>
    </row>
    <row r="2598" spans="3:5" x14ac:dyDescent="0.5">
      <c r="C2598" s="3">
        <v>43735</v>
      </c>
      <c r="D2598" s="4">
        <v>0.88541666666666663</v>
      </c>
      <c r="E2598" s="2">
        <v>4.5000000000000005E-2</v>
      </c>
    </row>
    <row r="2599" spans="3:5" x14ac:dyDescent="0.5">
      <c r="C2599" s="3">
        <v>43735</v>
      </c>
      <c r="D2599" s="4">
        <v>0.89583333333333337</v>
      </c>
      <c r="E2599" s="2">
        <v>4.5000000000000005E-2</v>
      </c>
    </row>
    <row r="2600" spans="3:5" x14ac:dyDescent="0.5">
      <c r="C2600" s="3">
        <v>43735</v>
      </c>
      <c r="D2600" s="4">
        <v>0.90625</v>
      </c>
      <c r="E2600" s="2">
        <v>4.5000000000000005E-2</v>
      </c>
    </row>
    <row r="2601" spans="3:5" x14ac:dyDescent="0.5">
      <c r="C2601" s="3">
        <v>43735</v>
      </c>
      <c r="D2601" s="4">
        <v>0.91666666666666663</v>
      </c>
      <c r="E2601" s="2">
        <v>4.5000000000000005E-2</v>
      </c>
    </row>
    <row r="2602" spans="3:5" x14ac:dyDescent="0.5">
      <c r="C2602" s="3">
        <v>43735</v>
      </c>
      <c r="D2602" s="4">
        <v>0.92708333333333337</v>
      </c>
      <c r="E2602" s="2">
        <v>4.5000000000000005E-2</v>
      </c>
    </row>
    <row r="2603" spans="3:5" x14ac:dyDescent="0.5">
      <c r="C2603" s="3">
        <v>43735</v>
      </c>
      <c r="D2603" s="4">
        <v>0.9375</v>
      </c>
      <c r="E2603" s="2">
        <v>4.5000000000000005E-2</v>
      </c>
    </row>
    <row r="2604" spans="3:5" x14ac:dyDescent="0.5">
      <c r="C2604" s="3">
        <v>43735</v>
      </c>
      <c r="D2604" s="4">
        <v>0.94791666666666663</v>
      </c>
      <c r="E2604" s="2">
        <v>4.5000000000000005E-2</v>
      </c>
    </row>
    <row r="2605" spans="3:5" x14ac:dyDescent="0.5">
      <c r="C2605" s="3">
        <v>43735</v>
      </c>
      <c r="D2605" s="4">
        <v>0.95833333333333337</v>
      </c>
      <c r="E2605" s="2">
        <v>4.5000000000000005E-2</v>
      </c>
    </row>
    <row r="2606" spans="3:5" x14ac:dyDescent="0.5">
      <c r="C2606" s="3">
        <v>43735</v>
      </c>
      <c r="D2606" s="4">
        <v>0.96875</v>
      </c>
      <c r="E2606" s="2">
        <v>4.5000000000000005E-2</v>
      </c>
    </row>
    <row r="2607" spans="3:5" x14ac:dyDescent="0.5">
      <c r="C2607" s="3">
        <v>43735</v>
      </c>
      <c r="D2607" s="4">
        <v>0.97916666666666663</v>
      </c>
      <c r="E2607" s="2">
        <v>4.5000000000000005E-2</v>
      </c>
    </row>
    <row r="2608" spans="3:5" x14ac:dyDescent="0.5">
      <c r="C2608" s="3">
        <v>43735</v>
      </c>
      <c r="D2608" s="4">
        <v>0.98958333333333337</v>
      </c>
      <c r="E2608" s="2">
        <v>4.5000000000000005E-2</v>
      </c>
    </row>
    <row r="2609" spans="3:5" x14ac:dyDescent="0.5">
      <c r="C2609" s="3">
        <v>43736</v>
      </c>
      <c r="D2609" s="4">
        <v>0</v>
      </c>
      <c r="E2609" s="2">
        <v>4.5000000000000005E-2</v>
      </c>
    </row>
    <row r="2610" spans="3:5" x14ac:dyDescent="0.5">
      <c r="C2610" s="3">
        <v>43736</v>
      </c>
      <c r="D2610" s="4">
        <v>1.0416666666666666E-2</v>
      </c>
      <c r="E2610" s="2">
        <v>4.5000000000000005E-2</v>
      </c>
    </row>
    <row r="2611" spans="3:5" x14ac:dyDescent="0.5">
      <c r="C2611" s="3">
        <v>43736</v>
      </c>
      <c r="D2611" s="4">
        <v>2.0833333333333332E-2</v>
      </c>
      <c r="E2611" s="2">
        <v>4.5000000000000005E-2</v>
      </c>
    </row>
    <row r="2612" spans="3:5" x14ac:dyDescent="0.5">
      <c r="C2612" s="3">
        <v>43736</v>
      </c>
      <c r="D2612" s="4">
        <v>3.125E-2</v>
      </c>
      <c r="E2612" s="2">
        <v>4.5000000000000005E-2</v>
      </c>
    </row>
    <row r="2613" spans="3:5" x14ac:dyDescent="0.5">
      <c r="C2613" s="3">
        <v>43736</v>
      </c>
      <c r="D2613" s="4">
        <v>4.1666666666666664E-2</v>
      </c>
      <c r="E2613" s="2">
        <v>4.5000000000000005E-2</v>
      </c>
    </row>
    <row r="2614" spans="3:5" x14ac:dyDescent="0.5">
      <c r="C2614" s="3">
        <v>43736</v>
      </c>
      <c r="D2614" s="4">
        <v>5.2083333333333336E-2</v>
      </c>
      <c r="E2614" s="2">
        <v>4.5000000000000005E-2</v>
      </c>
    </row>
    <row r="2615" spans="3:5" x14ac:dyDescent="0.5">
      <c r="C2615" s="3">
        <v>43736</v>
      </c>
      <c r="D2615" s="4">
        <v>6.25E-2</v>
      </c>
      <c r="E2615" s="2">
        <v>4.5000000000000005E-2</v>
      </c>
    </row>
    <row r="2616" spans="3:5" x14ac:dyDescent="0.5">
      <c r="C2616" s="3">
        <v>43736</v>
      </c>
      <c r="D2616" s="4">
        <v>7.2916666666666671E-2</v>
      </c>
      <c r="E2616" s="2">
        <v>4.5000000000000005E-2</v>
      </c>
    </row>
    <row r="2617" spans="3:5" x14ac:dyDescent="0.5">
      <c r="C2617" s="3">
        <v>43736</v>
      </c>
      <c r="D2617" s="4">
        <v>8.3333333333333329E-2</v>
      </c>
      <c r="E2617" s="2">
        <v>4.5000000000000005E-2</v>
      </c>
    </row>
    <row r="2618" spans="3:5" x14ac:dyDescent="0.5">
      <c r="C2618" s="3">
        <v>43736</v>
      </c>
      <c r="D2618" s="4">
        <v>9.375E-2</v>
      </c>
      <c r="E2618" s="2">
        <v>4.5000000000000005E-2</v>
      </c>
    </row>
    <row r="2619" spans="3:5" x14ac:dyDescent="0.5">
      <c r="C2619" s="3">
        <v>43736</v>
      </c>
      <c r="D2619" s="4">
        <v>0.10416666666666667</v>
      </c>
      <c r="E2619" s="2">
        <v>4.5000000000000005E-2</v>
      </c>
    </row>
    <row r="2620" spans="3:5" x14ac:dyDescent="0.5">
      <c r="C2620" s="3">
        <v>43736</v>
      </c>
      <c r="D2620" s="4">
        <v>0.11458333333333333</v>
      </c>
      <c r="E2620" s="2">
        <v>4.5000000000000005E-2</v>
      </c>
    </row>
    <row r="2621" spans="3:5" x14ac:dyDescent="0.5">
      <c r="C2621" s="3">
        <v>43736</v>
      </c>
      <c r="D2621" s="4">
        <v>0.125</v>
      </c>
      <c r="E2621" s="2">
        <v>4.5000000000000005E-2</v>
      </c>
    </row>
    <row r="2622" spans="3:5" x14ac:dyDescent="0.5">
      <c r="C2622" s="3">
        <v>43736</v>
      </c>
      <c r="D2622" s="4">
        <v>0.13541666666666666</v>
      </c>
      <c r="E2622" s="2">
        <v>4.5000000000000005E-2</v>
      </c>
    </row>
    <row r="2623" spans="3:5" x14ac:dyDescent="0.5">
      <c r="C2623" s="3">
        <v>43736</v>
      </c>
      <c r="D2623" s="4">
        <v>0.14583333333333334</v>
      </c>
      <c r="E2623" s="2">
        <v>4.5000000000000005E-2</v>
      </c>
    </row>
    <row r="2624" spans="3:5" x14ac:dyDescent="0.5">
      <c r="C2624" s="3">
        <v>43736</v>
      </c>
      <c r="D2624" s="4">
        <v>0.15625</v>
      </c>
      <c r="E2624" s="2">
        <v>4.5000000000000005E-2</v>
      </c>
    </row>
    <row r="2625" spans="3:5" x14ac:dyDescent="0.5">
      <c r="C2625" s="3">
        <v>43736</v>
      </c>
      <c r="D2625" s="4">
        <v>0.16666666666666666</v>
      </c>
      <c r="E2625" s="2">
        <v>4.5000000000000005E-2</v>
      </c>
    </row>
    <row r="2626" spans="3:5" x14ac:dyDescent="0.5">
      <c r="C2626" s="3">
        <v>43736</v>
      </c>
      <c r="D2626" s="4">
        <v>0.17708333333333334</v>
      </c>
      <c r="E2626" s="2">
        <v>4.5000000000000005E-2</v>
      </c>
    </row>
    <row r="2627" spans="3:5" x14ac:dyDescent="0.5">
      <c r="C2627" s="3">
        <v>43736</v>
      </c>
      <c r="D2627" s="4">
        <v>0.1875</v>
      </c>
      <c r="E2627" s="2">
        <v>4.5000000000000005E-2</v>
      </c>
    </row>
    <row r="2628" spans="3:5" x14ac:dyDescent="0.5">
      <c r="C2628" s="3">
        <v>43736</v>
      </c>
      <c r="D2628" s="4">
        <v>0.19791666666666666</v>
      </c>
      <c r="E2628" s="2">
        <v>4.5000000000000005E-2</v>
      </c>
    </row>
    <row r="2629" spans="3:5" x14ac:dyDescent="0.5">
      <c r="C2629" s="3">
        <v>43736</v>
      </c>
      <c r="D2629" s="4">
        <v>0.20833333333333334</v>
      </c>
      <c r="E2629" s="2">
        <v>4.5000000000000005E-2</v>
      </c>
    </row>
    <row r="2630" spans="3:5" x14ac:dyDescent="0.5">
      <c r="C2630" s="3">
        <v>43736</v>
      </c>
      <c r="D2630" s="4">
        <v>0.21875</v>
      </c>
      <c r="E2630" s="2">
        <v>4.5000000000000005E-2</v>
      </c>
    </row>
    <row r="2631" spans="3:5" x14ac:dyDescent="0.5">
      <c r="C2631" s="3">
        <v>43736</v>
      </c>
      <c r="D2631" s="4">
        <v>0.22916666666666666</v>
      </c>
      <c r="E2631" s="2">
        <v>4.5000000000000005E-2</v>
      </c>
    </row>
    <row r="2632" spans="3:5" x14ac:dyDescent="0.5">
      <c r="C2632" s="3">
        <v>43736</v>
      </c>
      <c r="D2632" s="4">
        <v>0.23958333333333334</v>
      </c>
      <c r="E2632" s="2">
        <v>4.5000000000000005E-2</v>
      </c>
    </row>
    <row r="2633" spans="3:5" x14ac:dyDescent="0.5">
      <c r="C2633" s="3">
        <v>43736</v>
      </c>
      <c r="D2633" s="4">
        <v>0.25</v>
      </c>
      <c r="E2633" s="2">
        <v>4.5000000000000005E-2</v>
      </c>
    </row>
    <row r="2634" spans="3:5" x14ac:dyDescent="0.5">
      <c r="C2634" s="3">
        <v>43736</v>
      </c>
      <c r="D2634" s="4">
        <v>0.26041666666666669</v>
      </c>
      <c r="E2634" s="2">
        <v>4.5000000000000005E-2</v>
      </c>
    </row>
    <row r="2635" spans="3:5" x14ac:dyDescent="0.5">
      <c r="C2635" s="3">
        <v>43736</v>
      </c>
      <c r="D2635" s="4">
        <v>0.27083333333333331</v>
      </c>
      <c r="E2635" s="2">
        <v>4.5000000000000005E-2</v>
      </c>
    </row>
    <row r="2636" spans="3:5" x14ac:dyDescent="0.5">
      <c r="C2636" s="3">
        <v>43736</v>
      </c>
      <c r="D2636" s="4">
        <v>0.28125</v>
      </c>
      <c r="E2636" s="2">
        <v>4.5000000000000005E-2</v>
      </c>
    </row>
    <row r="2637" spans="3:5" x14ac:dyDescent="0.5">
      <c r="C2637" s="3">
        <v>43736</v>
      </c>
      <c r="D2637" s="4">
        <v>0.29166666666666669</v>
      </c>
      <c r="E2637" s="2">
        <v>4.5000000000000005E-2</v>
      </c>
    </row>
    <row r="2638" spans="3:5" x14ac:dyDescent="0.5">
      <c r="C2638" s="3">
        <v>43736</v>
      </c>
      <c r="D2638" s="4">
        <v>0.30208333333333331</v>
      </c>
      <c r="E2638" s="2">
        <v>4.5000000000000005E-2</v>
      </c>
    </row>
    <row r="2639" spans="3:5" x14ac:dyDescent="0.5">
      <c r="C2639" s="3">
        <v>43736</v>
      </c>
      <c r="D2639" s="4">
        <v>0.3125</v>
      </c>
      <c r="E2639" s="2">
        <v>4.5200000000000011E-2</v>
      </c>
    </row>
    <row r="2640" spans="3:5" x14ac:dyDescent="0.5">
      <c r="C2640" s="3">
        <v>43736</v>
      </c>
      <c r="D2640" s="4">
        <v>0.32291666666666669</v>
      </c>
      <c r="E2640" s="2">
        <v>4.6000000000000006E-2</v>
      </c>
    </row>
    <row r="2641" spans="3:5" x14ac:dyDescent="0.5">
      <c r="C2641" s="3">
        <v>43736</v>
      </c>
      <c r="D2641" s="4">
        <v>0.33333333333333331</v>
      </c>
      <c r="E2641" s="2">
        <v>4.6000000000000006E-2</v>
      </c>
    </row>
    <row r="2642" spans="3:5" x14ac:dyDescent="0.5">
      <c r="C2642" s="3">
        <v>43736</v>
      </c>
      <c r="D2642" s="4">
        <v>0.34375</v>
      </c>
      <c r="E2642" s="2">
        <v>4.6000000000000006E-2</v>
      </c>
    </row>
    <row r="2643" spans="3:5" x14ac:dyDescent="0.5">
      <c r="C2643" s="3">
        <v>43736</v>
      </c>
      <c r="D2643" s="4">
        <v>0.35416666666666669</v>
      </c>
      <c r="E2643" s="2">
        <v>4.6000000000000006E-2</v>
      </c>
    </row>
    <row r="2644" spans="3:5" x14ac:dyDescent="0.5">
      <c r="C2644" s="3">
        <v>43736</v>
      </c>
      <c r="D2644" s="4">
        <v>0.36458333333333331</v>
      </c>
      <c r="E2644" s="2">
        <v>4.6133333333333353E-2</v>
      </c>
    </row>
    <row r="2645" spans="3:5" x14ac:dyDescent="0.5">
      <c r="C2645" s="3">
        <v>43736</v>
      </c>
      <c r="D2645" s="4">
        <v>0.375</v>
      </c>
      <c r="E2645" s="2">
        <v>4.7000000000000014E-2</v>
      </c>
    </row>
    <row r="2646" spans="3:5" x14ac:dyDescent="0.5">
      <c r="C2646" s="3">
        <v>43736</v>
      </c>
      <c r="D2646" s="4">
        <v>0.38541666666666669</v>
      </c>
      <c r="E2646" s="2">
        <v>4.6933333333333348E-2</v>
      </c>
    </row>
    <row r="2647" spans="3:5" x14ac:dyDescent="0.5">
      <c r="C2647" s="3">
        <v>43736</v>
      </c>
      <c r="D2647" s="4">
        <v>0.39583333333333331</v>
      </c>
      <c r="E2647" s="2">
        <v>4.6000000000000006E-2</v>
      </c>
    </row>
    <row r="2648" spans="3:5" x14ac:dyDescent="0.5">
      <c r="C2648" s="3">
        <v>43736</v>
      </c>
      <c r="D2648" s="4">
        <v>0.40625</v>
      </c>
      <c r="E2648" s="2">
        <v>4.6000000000000006E-2</v>
      </c>
    </row>
    <row r="2649" spans="3:5" x14ac:dyDescent="0.5">
      <c r="C2649" s="3">
        <v>43736</v>
      </c>
      <c r="D2649" s="4">
        <v>0.41666666666666669</v>
      </c>
      <c r="E2649" s="2">
        <v>4.6000000000000006E-2</v>
      </c>
    </row>
    <row r="2650" spans="3:5" x14ac:dyDescent="0.5">
      <c r="C2650" s="3">
        <v>43736</v>
      </c>
      <c r="D2650" s="4">
        <v>0.42708333333333331</v>
      </c>
      <c r="E2650" s="2">
        <v>4.6000000000000006E-2</v>
      </c>
    </row>
    <row r="2651" spans="3:5" x14ac:dyDescent="0.5">
      <c r="C2651" s="3">
        <v>43736</v>
      </c>
      <c r="D2651" s="4">
        <v>0.4375</v>
      </c>
      <c r="E2651" s="2">
        <v>4.6000000000000006E-2</v>
      </c>
    </row>
    <row r="2652" spans="3:5" x14ac:dyDescent="0.5">
      <c r="C2652" s="3">
        <v>43736</v>
      </c>
      <c r="D2652" s="4">
        <v>0.44791666666666669</v>
      </c>
      <c r="E2652" s="2">
        <v>4.6000000000000006E-2</v>
      </c>
    </row>
    <row r="2653" spans="3:5" x14ac:dyDescent="0.5">
      <c r="C2653" s="3">
        <v>43736</v>
      </c>
      <c r="D2653" s="4">
        <v>0.45833333333333331</v>
      </c>
      <c r="E2653" s="2">
        <v>4.6000000000000006E-2</v>
      </c>
    </row>
    <row r="2654" spans="3:5" x14ac:dyDescent="0.5">
      <c r="C2654" s="3">
        <v>43736</v>
      </c>
      <c r="D2654" s="4">
        <v>0.46875</v>
      </c>
      <c r="E2654" s="2">
        <v>4.6000000000000006E-2</v>
      </c>
    </row>
    <row r="2655" spans="3:5" x14ac:dyDescent="0.5">
      <c r="C2655" s="3">
        <v>43736</v>
      </c>
      <c r="D2655" s="4">
        <v>0.47916666666666669</v>
      </c>
      <c r="E2655" s="2">
        <v>4.6000000000000006E-2</v>
      </c>
    </row>
    <row r="2656" spans="3:5" x14ac:dyDescent="0.5">
      <c r="C2656" s="3">
        <v>43736</v>
      </c>
      <c r="D2656" s="4">
        <v>0.48958333333333331</v>
      </c>
      <c r="E2656" s="2">
        <v>4.6000000000000006E-2</v>
      </c>
    </row>
    <row r="2657" spans="3:5" x14ac:dyDescent="0.5">
      <c r="C2657" s="3">
        <v>43736</v>
      </c>
      <c r="D2657" s="4">
        <v>0.5</v>
      </c>
      <c r="E2657" s="2">
        <v>4.6000000000000006E-2</v>
      </c>
    </row>
    <row r="2658" spans="3:5" x14ac:dyDescent="0.5">
      <c r="C2658" s="3">
        <v>43736</v>
      </c>
      <c r="D2658" s="4">
        <v>0.51041666666666663</v>
      </c>
      <c r="E2658" s="2">
        <v>4.6000000000000006E-2</v>
      </c>
    </row>
    <row r="2659" spans="3:5" x14ac:dyDescent="0.5">
      <c r="C2659" s="3">
        <v>43736</v>
      </c>
      <c r="D2659" s="4">
        <v>0.52083333333333337</v>
      </c>
      <c r="E2659" s="2">
        <v>4.6000000000000006E-2</v>
      </c>
    </row>
    <row r="2660" spans="3:5" x14ac:dyDescent="0.5">
      <c r="C2660" s="3">
        <v>43736</v>
      </c>
      <c r="D2660" s="4">
        <v>0.53125</v>
      </c>
      <c r="E2660" s="2">
        <v>4.6000000000000006E-2</v>
      </c>
    </row>
    <row r="2661" spans="3:5" x14ac:dyDescent="0.5">
      <c r="C2661" s="3">
        <v>43736</v>
      </c>
      <c r="D2661" s="4">
        <v>0.54166666666666663</v>
      </c>
      <c r="E2661" s="2">
        <v>4.6000000000000006E-2</v>
      </c>
    </row>
    <row r="2662" spans="3:5" x14ac:dyDescent="0.5">
      <c r="C2662" s="3">
        <v>43736</v>
      </c>
      <c r="D2662" s="4">
        <v>0.55208333333333337</v>
      </c>
      <c r="E2662" s="2">
        <v>4.5933333333333347E-2</v>
      </c>
    </row>
    <row r="2663" spans="3:5" x14ac:dyDescent="0.5">
      <c r="C2663" s="3">
        <v>43736</v>
      </c>
      <c r="D2663" s="4">
        <v>0.5625</v>
      </c>
      <c r="E2663" s="2">
        <v>4.5599999999999988E-2</v>
      </c>
    </row>
    <row r="2664" spans="3:5" x14ac:dyDescent="0.5">
      <c r="C2664" s="3">
        <v>43736</v>
      </c>
      <c r="D2664" s="4">
        <v>0.57291666666666663</v>
      </c>
      <c r="E2664" s="2">
        <v>4.5733333333333327E-2</v>
      </c>
    </row>
    <row r="2665" spans="3:5" x14ac:dyDescent="0.5">
      <c r="C2665" s="3">
        <v>43736</v>
      </c>
      <c r="D2665" s="4">
        <v>0.58333333333333337</v>
      </c>
      <c r="E2665" s="2">
        <v>4.5400000000000003E-2</v>
      </c>
    </row>
    <row r="2666" spans="3:5" x14ac:dyDescent="0.5">
      <c r="C2666" s="3">
        <v>43736</v>
      </c>
      <c r="D2666" s="4">
        <v>0.59375</v>
      </c>
      <c r="E2666" s="2">
        <v>4.5466666666666662E-2</v>
      </c>
    </row>
    <row r="2667" spans="3:5" x14ac:dyDescent="0.5">
      <c r="C2667" s="3">
        <v>43736</v>
      </c>
      <c r="D2667" s="4">
        <v>0.60416666666666663</v>
      </c>
      <c r="E2667" s="2">
        <v>0.12533333333333332</v>
      </c>
    </row>
    <row r="2668" spans="3:5" x14ac:dyDescent="0.5">
      <c r="C2668" s="3">
        <v>43736</v>
      </c>
      <c r="D2668" s="4">
        <v>0.61458333333333337</v>
      </c>
      <c r="E2668" s="2">
        <v>0.12993333333333326</v>
      </c>
    </row>
    <row r="2669" spans="3:5" x14ac:dyDescent="0.5">
      <c r="C2669" s="3">
        <v>43736</v>
      </c>
      <c r="D2669" s="4">
        <v>0.625</v>
      </c>
      <c r="E2669" s="2">
        <v>0.12979999999999994</v>
      </c>
    </row>
    <row r="2670" spans="3:5" x14ac:dyDescent="0.5">
      <c r="C2670" s="3">
        <v>43736</v>
      </c>
      <c r="D2670" s="4">
        <v>0.63541666666666663</v>
      </c>
      <c r="E2670" s="2">
        <v>0.12946666666666665</v>
      </c>
    </row>
    <row r="2671" spans="3:5" x14ac:dyDescent="0.5">
      <c r="C2671" s="3">
        <v>43736</v>
      </c>
      <c r="D2671" s="4">
        <v>0.64583333333333337</v>
      </c>
      <c r="E2671" s="2">
        <v>0.129</v>
      </c>
    </row>
    <row r="2672" spans="3:5" x14ac:dyDescent="0.5">
      <c r="C2672" s="3">
        <v>43736</v>
      </c>
      <c r="D2672" s="4">
        <v>0.65625</v>
      </c>
      <c r="E2672" s="2">
        <v>0.129</v>
      </c>
    </row>
    <row r="2673" spans="3:5" x14ac:dyDescent="0.5">
      <c r="C2673" s="3">
        <v>43736</v>
      </c>
      <c r="D2673" s="4">
        <v>0.66666666666666663</v>
      </c>
      <c r="E2673" s="2">
        <v>0.12860000000000002</v>
      </c>
    </row>
    <row r="2674" spans="3:5" x14ac:dyDescent="0.5">
      <c r="C2674" s="3">
        <v>43736</v>
      </c>
      <c r="D2674" s="4">
        <v>0.67708333333333337</v>
      </c>
      <c r="E2674" s="2">
        <v>0.12766666666666665</v>
      </c>
    </row>
    <row r="2675" spans="3:5" x14ac:dyDescent="0.5">
      <c r="C2675" s="3">
        <v>43736</v>
      </c>
      <c r="D2675" s="4">
        <v>0.6875</v>
      </c>
      <c r="E2675" s="2">
        <v>0.127</v>
      </c>
    </row>
    <row r="2676" spans="3:5" x14ac:dyDescent="0.5">
      <c r="C2676" s="3">
        <v>43736</v>
      </c>
      <c r="D2676" s="4">
        <v>0.69791666666666663</v>
      </c>
      <c r="E2676" s="2">
        <v>0.12713333333333335</v>
      </c>
    </row>
    <row r="2677" spans="3:5" x14ac:dyDescent="0.5">
      <c r="C2677" s="3">
        <v>43736</v>
      </c>
      <c r="D2677" s="4">
        <v>0.70833333333333337</v>
      </c>
      <c r="E2677" s="2">
        <v>0.11413333333333341</v>
      </c>
    </row>
    <row r="2678" spans="3:5" x14ac:dyDescent="0.5">
      <c r="C2678" s="3">
        <v>43736</v>
      </c>
      <c r="D2678" s="4">
        <v>0.71875</v>
      </c>
      <c r="E2678" s="2">
        <v>4.4000000000000004E-2</v>
      </c>
    </row>
    <row r="2679" spans="3:5" x14ac:dyDescent="0.5">
      <c r="C2679" s="3">
        <v>43736</v>
      </c>
      <c r="D2679" s="4">
        <v>0.72916666666666663</v>
      </c>
      <c r="E2679" s="2">
        <v>4.4000000000000004E-2</v>
      </c>
    </row>
    <row r="2680" spans="3:5" x14ac:dyDescent="0.5">
      <c r="C2680" s="3">
        <v>43736</v>
      </c>
      <c r="D2680" s="4">
        <v>0.73958333333333337</v>
      </c>
      <c r="E2680" s="2">
        <v>4.4000000000000004E-2</v>
      </c>
    </row>
    <row r="2681" spans="3:5" x14ac:dyDescent="0.5">
      <c r="C2681" s="3">
        <v>43736</v>
      </c>
      <c r="D2681" s="4">
        <v>0.75</v>
      </c>
      <c r="E2681" s="2">
        <v>4.4000000000000004E-2</v>
      </c>
    </row>
    <row r="2682" spans="3:5" x14ac:dyDescent="0.5">
      <c r="C2682" s="3">
        <v>43736</v>
      </c>
      <c r="D2682" s="4">
        <v>0.76041666666666663</v>
      </c>
      <c r="E2682" s="2">
        <v>4.4000000000000004E-2</v>
      </c>
    </row>
    <row r="2683" spans="3:5" x14ac:dyDescent="0.5">
      <c r="C2683" s="3">
        <v>43736</v>
      </c>
      <c r="D2683" s="4">
        <v>0.77083333333333337</v>
      </c>
      <c r="E2683" s="2">
        <v>4.4000000000000004E-2</v>
      </c>
    </row>
    <row r="2684" spans="3:5" x14ac:dyDescent="0.5">
      <c r="C2684" s="3">
        <v>43736</v>
      </c>
      <c r="D2684" s="4">
        <v>0.78125</v>
      </c>
      <c r="E2684" s="2">
        <v>4.4000000000000004E-2</v>
      </c>
    </row>
    <row r="2685" spans="3:5" x14ac:dyDescent="0.5">
      <c r="C2685" s="3">
        <v>43736</v>
      </c>
      <c r="D2685" s="4">
        <v>0.79166666666666663</v>
      </c>
      <c r="E2685" s="2">
        <v>4.4000000000000004E-2</v>
      </c>
    </row>
    <row r="2686" spans="3:5" x14ac:dyDescent="0.5">
      <c r="C2686" s="3">
        <v>43736</v>
      </c>
      <c r="D2686" s="4">
        <v>0.80208333333333337</v>
      </c>
      <c r="E2686" s="2">
        <v>4.4000000000000004E-2</v>
      </c>
    </row>
    <row r="2687" spans="3:5" x14ac:dyDescent="0.5">
      <c r="C2687" s="3">
        <v>43736</v>
      </c>
      <c r="D2687" s="4">
        <v>0.8125</v>
      </c>
      <c r="E2687" s="2">
        <v>4.4000000000000004E-2</v>
      </c>
    </row>
    <row r="2688" spans="3:5" x14ac:dyDescent="0.5">
      <c r="C2688" s="3">
        <v>43736</v>
      </c>
      <c r="D2688" s="4">
        <v>0.82291666666666663</v>
      </c>
      <c r="E2688" s="2">
        <v>4.4000000000000004E-2</v>
      </c>
    </row>
    <row r="2689" spans="3:5" x14ac:dyDescent="0.5">
      <c r="C2689" s="3">
        <v>43736</v>
      </c>
      <c r="D2689" s="4">
        <v>0.83333333333333337</v>
      </c>
      <c r="E2689" s="2">
        <v>4.4000000000000004E-2</v>
      </c>
    </row>
    <row r="2690" spans="3:5" x14ac:dyDescent="0.5">
      <c r="C2690" s="3">
        <v>43736</v>
      </c>
      <c r="D2690" s="4">
        <v>0.84375</v>
      </c>
      <c r="E2690" s="2">
        <v>4.4000000000000004E-2</v>
      </c>
    </row>
    <row r="2691" spans="3:5" x14ac:dyDescent="0.5">
      <c r="C2691" s="3">
        <v>43736</v>
      </c>
      <c r="D2691" s="4">
        <v>0.85416666666666663</v>
      </c>
      <c r="E2691" s="2">
        <v>4.4000000000000004E-2</v>
      </c>
    </row>
    <row r="2692" spans="3:5" x14ac:dyDescent="0.5">
      <c r="C2692" s="3">
        <v>43736</v>
      </c>
      <c r="D2692" s="4">
        <v>0.86458333333333337</v>
      </c>
      <c r="E2692" s="2">
        <v>4.4000000000000004E-2</v>
      </c>
    </row>
    <row r="2693" spans="3:5" x14ac:dyDescent="0.5">
      <c r="C2693" s="3">
        <v>43736</v>
      </c>
      <c r="D2693" s="4">
        <v>0.875</v>
      </c>
      <c r="E2693" s="2">
        <v>4.4000000000000004E-2</v>
      </c>
    </row>
    <row r="2694" spans="3:5" x14ac:dyDescent="0.5">
      <c r="C2694" s="3">
        <v>43736</v>
      </c>
      <c r="D2694" s="4">
        <v>0.88541666666666663</v>
      </c>
      <c r="E2694" s="2">
        <v>4.4000000000000004E-2</v>
      </c>
    </row>
    <row r="2695" spans="3:5" x14ac:dyDescent="0.5">
      <c r="C2695" s="3">
        <v>43736</v>
      </c>
      <c r="D2695" s="4">
        <v>0.89583333333333337</v>
      </c>
      <c r="E2695" s="2">
        <v>4.4000000000000004E-2</v>
      </c>
    </row>
    <row r="2696" spans="3:5" x14ac:dyDescent="0.5">
      <c r="C2696" s="3">
        <v>43736</v>
      </c>
      <c r="D2696" s="4">
        <v>0.90625</v>
      </c>
      <c r="E2696" s="2">
        <v>4.4000000000000004E-2</v>
      </c>
    </row>
    <row r="2697" spans="3:5" x14ac:dyDescent="0.5">
      <c r="C2697" s="3">
        <v>43736</v>
      </c>
      <c r="D2697" s="4">
        <v>0.91666666666666663</v>
      </c>
      <c r="E2697" s="2">
        <v>4.4000000000000004E-2</v>
      </c>
    </row>
    <row r="2698" spans="3:5" x14ac:dyDescent="0.5">
      <c r="C2698" s="3">
        <v>43736</v>
      </c>
      <c r="D2698" s="4">
        <v>0.92708333333333337</v>
      </c>
      <c r="E2698" s="2">
        <v>4.4000000000000004E-2</v>
      </c>
    </row>
    <row r="2699" spans="3:5" x14ac:dyDescent="0.5">
      <c r="C2699" s="3">
        <v>43736</v>
      </c>
      <c r="D2699" s="4">
        <v>0.9375</v>
      </c>
      <c r="E2699" s="2">
        <v>4.4000000000000004E-2</v>
      </c>
    </row>
    <row r="2700" spans="3:5" x14ac:dyDescent="0.5">
      <c r="C2700" s="3">
        <v>43736</v>
      </c>
      <c r="D2700" s="4">
        <v>0.94791666666666663</v>
      </c>
      <c r="E2700" s="2">
        <v>4.4000000000000004E-2</v>
      </c>
    </row>
    <row r="2701" spans="3:5" x14ac:dyDescent="0.5">
      <c r="C2701" s="3">
        <v>43736</v>
      </c>
      <c r="D2701" s="4">
        <v>0.95833333333333337</v>
      </c>
      <c r="E2701" s="2">
        <v>4.4000000000000004E-2</v>
      </c>
    </row>
    <row r="2702" spans="3:5" x14ac:dyDescent="0.5">
      <c r="C2702" s="3">
        <v>43736</v>
      </c>
      <c r="D2702" s="4">
        <v>0.96875</v>
      </c>
      <c r="E2702" s="2">
        <v>4.4000000000000004E-2</v>
      </c>
    </row>
    <row r="2703" spans="3:5" x14ac:dyDescent="0.5">
      <c r="C2703" s="3">
        <v>43736</v>
      </c>
      <c r="D2703" s="4">
        <v>0.97916666666666663</v>
      </c>
      <c r="E2703" s="2">
        <v>4.4000000000000004E-2</v>
      </c>
    </row>
    <row r="2704" spans="3:5" x14ac:dyDescent="0.5">
      <c r="C2704" s="3">
        <v>43736</v>
      </c>
      <c r="D2704" s="4">
        <v>0.98958333333333337</v>
      </c>
      <c r="E2704" s="2">
        <v>4.4000000000000004E-2</v>
      </c>
    </row>
    <row r="2705" spans="3:5" x14ac:dyDescent="0.5">
      <c r="C2705" s="3">
        <v>43737</v>
      </c>
      <c r="D2705" s="4">
        <v>0</v>
      </c>
      <c r="E2705" s="2">
        <v>4.4000000000000004E-2</v>
      </c>
    </row>
    <row r="2706" spans="3:5" x14ac:dyDescent="0.5">
      <c r="C2706" s="3">
        <v>43737</v>
      </c>
      <c r="D2706" s="4">
        <v>1.0416666666666666E-2</v>
      </c>
      <c r="E2706" s="2">
        <v>4.4000000000000004E-2</v>
      </c>
    </row>
    <row r="2707" spans="3:5" x14ac:dyDescent="0.5">
      <c r="C2707" s="3">
        <v>43737</v>
      </c>
      <c r="D2707" s="4">
        <v>2.0833333333333332E-2</v>
      </c>
      <c r="E2707" s="2">
        <v>4.4000000000000004E-2</v>
      </c>
    </row>
    <row r="2708" spans="3:5" x14ac:dyDescent="0.5">
      <c r="C2708" s="3">
        <v>43737</v>
      </c>
      <c r="D2708" s="4">
        <v>3.125E-2</v>
      </c>
      <c r="E2708" s="2">
        <v>4.4000000000000004E-2</v>
      </c>
    </row>
    <row r="2709" spans="3:5" x14ac:dyDescent="0.5">
      <c r="C2709" s="3">
        <v>43737</v>
      </c>
      <c r="D2709" s="4">
        <v>4.1666666666666664E-2</v>
      </c>
      <c r="E2709" s="2">
        <v>4.4000000000000004E-2</v>
      </c>
    </row>
    <row r="2710" spans="3:5" x14ac:dyDescent="0.5">
      <c r="C2710" s="3">
        <v>43737</v>
      </c>
      <c r="D2710" s="4">
        <v>5.2083333333333336E-2</v>
      </c>
      <c r="E2710" s="2">
        <v>4.4000000000000004E-2</v>
      </c>
    </row>
    <row r="2711" spans="3:5" x14ac:dyDescent="0.5">
      <c r="C2711" s="3">
        <v>43737</v>
      </c>
      <c r="D2711" s="4">
        <v>6.25E-2</v>
      </c>
      <c r="E2711" s="2">
        <v>4.4000000000000004E-2</v>
      </c>
    </row>
    <row r="2712" spans="3:5" x14ac:dyDescent="0.5">
      <c r="C2712" s="3">
        <v>43737</v>
      </c>
      <c r="D2712" s="4">
        <v>7.2916666666666671E-2</v>
      </c>
      <c r="E2712" s="2">
        <v>4.4000000000000004E-2</v>
      </c>
    </row>
    <row r="2713" spans="3:5" x14ac:dyDescent="0.5">
      <c r="C2713" s="3">
        <v>43737</v>
      </c>
      <c r="D2713" s="4">
        <v>8.3333333333333329E-2</v>
      </c>
      <c r="E2713" s="2">
        <v>4.4000000000000004E-2</v>
      </c>
    </row>
    <row r="2714" spans="3:5" x14ac:dyDescent="0.5">
      <c r="C2714" s="3">
        <v>43737</v>
      </c>
      <c r="D2714" s="4">
        <v>9.375E-2</v>
      </c>
      <c r="E2714" s="2">
        <v>4.4000000000000004E-2</v>
      </c>
    </row>
    <row r="2715" spans="3:5" x14ac:dyDescent="0.5">
      <c r="C2715" s="3">
        <v>43737</v>
      </c>
      <c r="D2715" s="4">
        <v>0.10416666666666667</v>
      </c>
      <c r="E2715" s="2">
        <v>4.4000000000000004E-2</v>
      </c>
    </row>
    <row r="2716" spans="3:5" x14ac:dyDescent="0.5">
      <c r="C2716" s="3">
        <v>43737</v>
      </c>
      <c r="D2716" s="4">
        <v>0.11458333333333333</v>
      </c>
      <c r="E2716" s="2">
        <v>4.4000000000000004E-2</v>
      </c>
    </row>
    <row r="2717" spans="3:5" x14ac:dyDescent="0.5">
      <c r="C2717" s="3">
        <v>43737</v>
      </c>
      <c r="D2717" s="4">
        <v>0.125</v>
      </c>
      <c r="E2717" s="2">
        <v>4.4000000000000004E-2</v>
      </c>
    </row>
    <row r="2718" spans="3:5" x14ac:dyDescent="0.5">
      <c r="C2718" s="3">
        <v>43737</v>
      </c>
      <c r="D2718" s="4">
        <v>0.13541666666666666</v>
      </c>
      <c r="E2718" s="2">
        <v>4.4000000000000004E-2</v>
      </c>
    </row>
    <row r="2719" spans="3:5" x14ac:dyDescent="0.5">
      <c r="C2719" s="3">
        <v>43737</v>
      </c>
      <c r="D2719" s="4">
        <v>0.14583333333333334</v>
      </c>
      <c r="E2719" s="2">
        <v>4.4000000000000004E-2</v>
      </c>
    </row>
    <row r="2720" spans="3:5" x14ac:dyDescent="0.5">
      <c r="C2720" s="3">
        <v>43737</v>
      </c>
      <c r="D2720" s="4">
        <v>0.15625</v>
      </c>
      <c r="E2720" s="2">
        <v>4.4000000000000004E-2</v>
      </c>
    </row>
    <row r="2721" spans="3:5" x14ac:dyDescent="0.5">
      <c r="C2721" s="3">
        <v>43737</v>
      </c>
      <c r="D2721" s="4">
        <v>0.16666666666666666</v>
      </c>
      <c r="E2721" s="2">
        <v>4.4000000000000004E-2</v>
      </c>
    </row>
    <row r="2722" spans="3:5" x14ac:dyDescent="0.5">
      <c r="C2722" s="3">
        <v>43737</v>
      </c>
      <c r="D2722" s="4">
        <v>0.17708333333333334</v>
      </c>
      <c r="E2722" s="2">
        <v>4.4000000000000004E-2</v>
      </c>
    </row>
    <row r="2723" spans="3:5" x14ac:dyDescent="0.5">
      <c r="C2723" s="3">
        <v>43737</v>
      </c>
      <c r="D2723" s="4">
        <v>0.1875</v>
      </c>
      <c r="E2723" s="2">
        <v>4.4000000000000004E-2</v>
      </c>
    </row>
    <row r="2724" spans="3:5" x14ac:dyDescent="0.5">
      <c r="C2724" s="3">
        <v>43737</v>
      </c>
      <c r="D2724" s="4">
        <v>0.19791666666666666</v>
      </c>
      <c r="E2724" s="2">
        <v>4.4000000000000004E-2</v>
      </c>
    </row>
    <row r="2725" spans="3:5" x14ac:dyDescent="0.5">
      <c r="C2725" s="3">
        <v>43737</v>
      </c>
      <c r="D2725" s="4">
        <v>0.20833333333333334</v>
      </c>
      <c r="E2725" s="2">
        <v>4.4066666666666685E-2</v>
      </c>
    </row>
    <row r="2726" spans="3:5" x14ac:dyDescent="0.5">
      <c r="C2726" s="3">
        <v>43737</v>
      </c>
      <c r="D2726" s="4">
        <v>0.21875</v>
      </c>
      <c r="E2726" s="2">
        <v>4.4000000000000004E-2</v>
      </c>
    </row>
    <row r="2727" spans="3:5" x14ac:dyDescent="0.5">
      <c r="C2727" s="3">
        <v>43737</v>
      </c>
      <c r="D2727" s="4">
        <v>0.22916666666666666</v>
      </c>
      <c r="E2727" s="2">
        <v>4.4000000000000004E-2</v>
      </c>
    </row>
    <row r="2728" spans="3:5" x14ac:dyDescent="0.5">
      <c r="C2728" s="3">
        <v>43737</v>
      </c>
      <c r="D2728" s="4">
        <v>0.23958333333333334</v>
      </c>
      <c r="E2728" s="2">
        <v>4.4000000000000004E-2</v>
      </c>
    </row>
    <row r="2729" spans="3:5" x14ac:dyDescent="0.5">
      <c r="C2729" s="3">
        <v>43737</v>
      </c>
      <c r="D2729" s="4">
        <v>0.25</v>
      </c>
      <c r="E2729" s="2">
        <v>4.4000000000000004E-2</v>
      </c>
    </row>
    <row r="2730" spans="3:5" x14ac:dyDescent="0.5">
      <c r="C2730" s="3">
        <v>43737</v>
      </c>
      <c r="D2730" s="4">
        <v>0.26041666666666669</v>
      </c>
      <c r="E2730" s="2">
        <v>4.4000000000000004E-2</v>
      </c>
    </row>
    <row r="2731" spans="3:5" x14ac:dyDescent="0.5">
      <c r="C2731" s="3">
        <v>43737</v>
      </c>
      <c r="D2731" s="4">
        <v>0.27083333333333331</v>
      </c>
      <c r="E2731" s="2">
        <v>4.4000000000000004E-2</v>
      </c>
    </row>
    <row r="2732" spans="3:5" x14ac:dyDescent="0.5">
      <c r="C2732" s="3">
        <v>43737</v>
      </c>
      <c r="D2732" s="4">
        <v>0.28125</v>
      </c>
      <c r="E2732" s="2">
        <v>4.4000000000000004E-2</v>
      </c>
    </row>
    <row r="2733" spans="3:5" x14ac:dyDescent="0.5">
      <c r="C2733" s="3">
        <v>43737</v>
      </c>
      <c r="D2733" s="4">
        <v>0.29166666666666669</v>
      </c>
      <c r="E2733" s="2">
        <v>4.4066666666666685E-2</v>
      </c>
    </row>
    <row r="2734" spans="3:5" x14ac:dyDescent="0.5">
      <c r="C2734" s="3">
        <v>43737</v>
      </c>
      <c r="D2734" s="4">
        <v>0.30208333333333331</v>
      </c>
      <c r="E2734" s="2">
        <v>4.4066666666666685E-2</v>
      </c>
    </row>
    <row r="2735" spans="3:5" x14ac:dyDescent="0.5">
      <c r="C2735" s="3">
        <v>43737</v>
      </c>
      <c r="D2735" s="4">
        <v>0.3125</v>
      </c>
      <c r="E2735" s="2">
        <v>4.4333333333333336E-2</v>
      </c>
    </row>
    <row r="2736" spans="3:5" x14ac:dyDescent="0.5">
      <c r="C2736" s="3">
        <v>43737</v>
      </c>
      <c r="D2736" s="4">
        <v>0.32291666666666669</v>
      </c>
      <c r="E2736" s="2">
        <v>4.6000000000000013E-2</v>
      </c>
    </row>
    <row r="2737" spans="3:5" x14ac:dyDescent="0.5">
      <c r="C2737" s="3">
        <v>43737</v>
      </c>
      <c r="D2737" s="4">
        <v>0.33333333333333331</v>
      </c>
      <c r="E2737" s="2">
        <v>4.5866666666666688E-2</v>
      </c>
    </row>
    <row r="2738" spans="3:5" x14ac:dyDescent="0.5">
      <c r="C2738" s="3">
        <v>43737</v>
      </c>
      <c r="D2738" s="4">
        <v>0.34375</v>
      </c>
      <c r="E2738" s="2">
        <v>4.5799999999999987E-2</v>
      </c>
    </row>
    <row r="2739" spans="3:5" x14ac:dyDescent="0.5">
      <c r="C2739" s="3">
        <v>43737</v>
      </c>
      <c r="D2739" s="4">
        <v>0.35416666666666669</v>
      </c>
      <c r="E2739" s="2">
        <v>4.6000000000000013E-2</v>
      </c>
    </row>
    <row r="2740" spans="3:5" x14ac:dyDescent="0.5">
      <c r="C2740" s="3">
        <v>43737</v>
      </c>
      <c r="D2740" s="4">
        <v>0.36458333333333331</v>
      </c>
      <c r="E2740" s="2">
        <v>4.6000000000000013E-2</v>
      </c>
    </row>
    <row r="2741" spans="3:5" x14ac:dyDescent="0.5">
      <c r="C2741" s="3">
        <v>43737</v>
      </c>
      <c r="D2741" s="4">
        <v>0.375</v>
      </c>
      <c r="E2741" s="2">
        <v>4.526666666666667E-2</v>
      </c>
    </row>
    <row r="2742" spans="3:5" x14ac:dyDescent="0.5">
      <c r="C2742" s="3">
        <v>43737</v>
      </c>
      <c r="D2742" s="4">
        <v>0.38541666666666669</v>
      </c>
      <c r="E2742" s="2">
        <v>4.6000000000000013E-2</v>
      </c>
    </row>
    <row r="2743" spans="3:5" x14ac:dyDescent="0.5">
      <c r="C2743" s="3">
        <v>43737</v>
      </c>
      <c r="D2743" s="4">
        <v>0.39583333333333331</v>
      </c>
      <c r="E2743" s="2">
        <v>4.5466666666666662E-2</v>
      </c>
    </row>
    <row r="2744" spans="3:5" x14ac:dyDescent="0.5">
      <c r="C2744" s="3">
        <v>43737</v>
      </c>
      <c r="D2744" s="4">
        <v>0.40625</v>
      </c>
      <c r="E2744" s="2">
        <v>4.526666666666667E-2</v>
      </c>
    </row>
    <row r="2745" spans="3:5" x14ac:dyDescent="0.5">
      <c r="C2745" s="3">
        <v>43737</v>
      </c>
      <c r="D2745" s="4">
        <v>0.41666666666666669</v>
      </c>
      <c r="E2745" s="2">
        <v>4.5000000000000005E-2</v>
      </c>
    </row>
    <row r="2746" spans="3:5" x14ac:dyDescent="0.5">
      <c r="C2746" s="3">
        <v>43737</v>
      </c>
      <c r="D2746" s="4">
        <v>0.42708333333333331</v>
      </c>
      <c r="E2746" s="2">
        <v>4.5200000000000011E-2</v>
      </c>
    </row>
    <row r="2747" spans="3:5" x14ac:dyDescent="0.5">
      <c r="C2747" s="3">
        <v>43737</v>
      </c>
      <c r="D2747" s="4">
        <v>0.4375</v>
      </c>
      <c r="E2747" s="2">
        <v>4.5333333333333337E-2</v>
      </c>
    </row>
    <row r="2748" spans="3:5" x14ac:dyDescent="0.5">
      <c r="C2748" s="3">
        <v>43737</v>
      </c>
      <c r="D2748" s="4">
        <v>0.44791666666666669</v>
      </c>
      <c r="E2748" s="2">
        <v>4.5533333333333322E-2</v>
      </c>
    </row>
    <row r="2749" spans="3:5" x14ac:dyDescent="0.5">
      <c r="C2749" s="3">
        <v>43737</v>
      </c>
      <c r="D2749" s="4">
        <v>0.45833333333333331</v>
      </c>
      <c r="E2749" s="2">
        <v>4.526666666666667E-2</v>
      </c>
    </row>
    <row r="2750" spans="3:5" x14ac:dyDescent="0.5">
      <c r="C2750" s="3">
        <v>43737</v>
      </c>
      <c r="D2750" s="4">
        <v>0.46875</v>
      </c>
      <c r="E2750" s="2">
        <v>4.5666666666666661E-2</v>
      </c>
    </row>
    <row r="2751" spans="3:5" x14ac:dyDescent="0.5">
      <c r="C2751" s="3">
        <v>43737</v>
      </c>
      <c r="D2751" s="4">
        <v>0.47916666666666669</v>
      </c>
      <c r="E2751" s="2">
        <v>4.5200000000000011E-2</v>
      </c>
    </row>
    <row r="2752" spans="3:5" x14ac:dyDescent="0.5">
      <c r="C2752" s="3">
        <v>43737</v>
      </c>
      <c r="D2752" s="4">
        <v>0.48958333333333331</v>
      </c>
      <c r="E2752" s="2">
        <v>4.5533333333333322E-2</v>
      </c>
    </row>
    <row r="2753" spans="3:5" x14ac:dyDescent="0.5">
      <c r="C2753" s="3">
        <v>43737</v>
      </c>
      <c r="D2753" s="4">
        <v>0.5</v>
      </c>
      <c r="E2753" s="2">
        <v>4.5400000000000003E-2</v>
      </c>
    </row>
    <row r="2754" spans="3:5" x14ac:dyDescent="0.5">
      <c r="C2754" s="3">
        <v>43737</v>
      </c>
      <c r="D2754" s="4">
        <v>0.51041666666666663</v>
      </c>
      <c r="E2754" s="2">
        <v>4.5000000000000005E-2</v>
      </c>
    </row>
    <row r="2755" spans="3:5" x14ac:dyDescent="0.5">
      <c r="C2755" s="3">
        <v>43737</v>
      </c>
      <c r="D2755" s="4">
        <v>0.52083333333333337</v>
      </c>
      <c r="E2755" s="2">
        <v>4.5000000000000005E-2</v>
      </c>
    </row>
    <row r="2756" spans="3:5" x14ac:dyDescent="0.5">
      <c r="C2756" s="3">
        <v>43737</v>
      </c>
      <c r="D2756" s="4">
        <v>0.53125</v>
      </c>
      <c r="E2756" s="2">
        <v>4.5000000000000005E-2</v>
      </c>
    </row>
    <row r="2757" spans="3:5" x14ac:dyDescent="0.5">
      <c r="C2757" s="3">
        <v>43737</v>
      </c>
      <c r="D2757" s="4">
        <v>0.54166666666666663</v>
      </c>
      <c r="E2757" s="2">
        <v>4.5000000000000005E-2</v>
      </c>
    </row>
    <row r="2758" spans="3:5" x14ac:dyDescent="0.5">
      <c r="C2758" s="3">
        <v>43737</v>
      </c>
      <c r="D2758" s="4">
        <v>0.55208333333333337</v>
      </c>
      <c r="E2758" s="2">
        <v>4.5000000000000005E-2</v>
      </c>
    </row>
    <row r="2759" spans="3:5" x14ac:dyDescent="0.5">
      <c r="C2759" s="3">
        <v>43737</v>
      </c>
      <c r="D2759" s="4">
        <v>0.5625</v>
      </c>
      <c r="E2759" s="2">
        <v>4.5000000000000005E-2</v>
      </c>
    </row>
    <row r="2760" spans="3:5" x14ac:dyDescent="0.5">
      <c r="C2760" s="3">
        <v>43737</v>
      </c>
      <c r="D2760" s="4">
        <v>0.57291666666666663</v>
      </c>
      <c r="E2760" s="2">
        <v>4.5000000000000005E-2</v>
      </c>
    </row>
    <row r="2761" spans="3:5" x14ac:dyDescent="0.5">
      <c r="C2761" s="3">
        <v>43737</v>
      </c>
      <c r="D2761" s="4">
        <v>0.58333333333333337</v>
      </c>
      <c r="E2761" s="2">
        <v>4.5000000000000005E-2</v>
      </c>
    </row>
    <row r="2762" spans="3:5" x14ac:dyDescent="0.5">
      <c r="C2762" s="3">
        <v>43737</v>
      </c>
      <c r="D2762" s="4">
        <v>0.59375</v>
      </c>
      <c r="E2762" s="2">
        <v>4.5000000000000005E-2</v>
      </c>
    </row>
    <row r="2763" spans="3:5" x14ac:dyDescent="0.5">
      <c r="C2763" s="3">
        <v>43737</v>
      </c>
      <c r="D2763" s="4">
        <v>0.60416666666666663</v>
      </c>
      <c r="E2763" s="2">
        <v>8.7466666666666651E-2</v>
      </c>
    </row>
    <row r="2764" spans="3:5" x14ac:dyDescent="0.5">
      <c r="C2764" s="3">
        <v>43737</v>
      </c>
      <c r="D2764" s="4">
        <v>0.61458333333333337</v>
      </c>
      <c r="E2764" s="2">
        <v>0.12913333333333332</v>
      </c>
    </row>
    <row r="2765" spans="3:5" x14ac:dyDescent="0.5">
      <c r="C2765" s="3">
        <v>43737</v>
      </c>
      <c r="D2765" s="4">
        <v>0.625</v>
      </c>
      <c r="E2765" s="2">
        <v>0.12906666666666666</v>
      </c>
    </row>
    <row r="2766" spans="3:5" x14ac:dyDescent="0.5">
      <c r="C2766" s="3">
        <v>43737</v>
      </c>
      <c r="D2766" s="4">
        <v>0.63541666666666663</v>
      </c>
      <c r="E2766" s="2">
        <v>0.12913333333333332</v>
      </c>
    </row>
    <row r="2767" spans="3:5" x14ac:dyDescent="0.5">
      <c r="C2767" s="3">
        <v>43737</v>
      </c>
      <c r="D2767" s="4">
        <v>0.64583333333333337</v>
      </c>
      <c r="E2767" s="2">
        <v>0.12979999999999994</v>
      </c>
    </row>
    <row r="2768" spans="3:5" x14ac:dyDescent="0.5">
      <c r="C2768" s="3">
        <v>43737</v>
      </c>
      <c r="D2768" s="4">
        <v>0.65625</v>
      </c>
      <c r="E2768" s="2">
        <v>0.129</v>
      </c>
    </row>
    <row r="2769" spans="3:5" x14ac:dyDescent="0.5">
      <c r="C2769" s="3">
        <v>43737</v>
      </c>
      <c r="D2769" s="4">
        <v>0.66666666666666663</v>
      </c>
      <c r="E2769" s="2">
        <v>0.12886666666666668</v>
      </c>
    </row>
    <row r="2770" spans="3:5" x14ac:dyDescent="0.5">
      <c r="C2770" s="3">
        <v>43737</v>
      </c>
      <c r="D2770" s="4">
        <v>0.67708333333333337</v>
      </c>
      <c r="E2770" s="2">
        <v>0.12800000000000009</v>
      </c>
    </row>
    <row r="2771" spans="3:5" x14ac:dyDescent="0.5">
      <c r="C2771" s="3">
        <v>43737</v>
      </c>
      <c r="D2771" s="4">
        <v>0.6875</v>
      </c>
      <c r="E2771" s="2">
        <v>0.12800000000000009</v>
      </c>
    </row>
    <row r="2772" spans="3:5" x14ac:dyDescent="0.5">
      <c r="C2772" s="3">
        <v>43737</v>
      </c>
      <c r="D2772" s="4">
        <v>0.69791666666666663</v>
      </c>
      <c r="E2772" s="2">
        <v>8.1733333333333352E-2</v>
      </c>
    </row>
    <row r="2773" spans="3:5" x14ac:dyDescent="0.5">
      <c r="C2773" s="3">
        <v>43737</v>
      </c>
      <c r="D2773" s="4">
        <v>0.70833333333333337</v>
      </c>
      <c r="E2773" s="2">
        <v>4.4000000000000004E-2</v>
      </c>
    </row>
    <row r="2774" spans="3:5" x14ac:dyDescent="0.5">
      <c r="C2774" s="3">
        <v>43737</v>
      </c>
      <c r="D2774" s="4">
        <v>0.71875</v>
      </c>
      <c r="E2774" s="2">
        <v>4.4000000000000004E-2</v>
      </c>
    </row>
    <row r="2775" spans="3:5" x14ac:dyDescent="0.5">
      <c r="C2775" s="3">
        <v>43737</v>
      </c>
      <c r="D2775" s="4">
        <v>0.72916666666666663</v>
      </c>
      <c r="E2775" s="2">
        <v>4.4000000000000004E-2</v>
      </c>
    </row>
    <row r="2776" spans="3:5" x14ac:dyDescent="0.5">
      <c r="C2776" s="3">
        <v>43737</v>
      </c>
      <c r="D2776" s="4">
        <v>0.73958333333333337</v>
      </c>
      <c r="E2776" s="2">
        <v>4.4000000000000004E-2</v>
      </c>
    </row>
    <row r="2777" spans="3:5" x14ac:dyDescent="0.5">
      <c r="C2777" s="3">
        <v>43737</v>
      </c>
      <c r="D2777" s="4">
        <v>0.75</v>
      </c>
      <c r="E2777" s="2">
        <v>4.4000000000000004E-2</v>
      </c>
    </row>
    <row r="2778" spans="3:5" x14ac:dyDescent="0.5">
      <c r="C2778" s="3">
        <v>43737</v>
      </c>
      <c r="D2778" s="4">
        <v>0.76041666666666663</v>
      </c>
      <c r="E2778" s="2">
        <v>4.4000000000000004E-2</v>
      </c>
    </row>
    <row r="2779" spans="3:5" x14ac:dyDescent="0.5">
      <c r="C2779" s="3">
        <v>43737</v>
      </c>
      <c r="D2779" s="4">
        <v>0.77083333333333337</v>
      </c>
      <c r="E2779" s="2">
        <v>4.4000000000000004E-2</v>
      </c>
    </row>
    <row r="2780" spans="3:5" x14ac:dyDescent="0.5">
      <c r="C2780" s="3">
        <v>43737</v>
      </c>
      <c r="D2780" s="4">
        <v>0.78125</v>
      </c>
      <c r="E2780" s="2">
        <v>4.4000000000000004E-2</v>
      </c>
    </row>
    <row r="2781" spans="3:5" x14ac:dyDescent="0.5">
      <c r="C2781" s="3">
        <v>43737</v>
      </c>
      <c r="D2781" s="4">
        <v>0.79166666666666663</v>
      </c>
      <c r="E2781" s="2">
        <v>4.4000000000000004E-2</v>
      </c>
    </row>
    <row r="2782" spans="3:5" x14ac:dyDescent="0.5">
      <c r="C2782" s="3">
        <v>43737</v>
      </c>
      <c r="D2782" s="4">
        <v>0.80208333333333337</v>
      </c>
      <c r="E2782" s="2">
        <v>4.4000000000000004E-2</v>
      </c>
    </row>
    <row r="2783" spans="3:5" x14ac:dyDescent="0.5">
      <c r="C2783" s="3">
        <v>43737</v>
      </c>
      <c r="D2783" s="4">
        <v>0.8125</v>
      </c>
      <c r="E2783" s="2">
        <v>4.4000000000000004E-2</v>
      </c>
    </row>
    <row r="2784" spans="3:5" x14ac:dyDescent="0.5">
      <c r="C2784" s="3">
        <v>43737</v>
      </c>
      <c r="D2784" s="4">
        <v>0.82291666666666663</v>
      </c>
      <c r="E2784" s="2">
        <v>4.4000000000000004E-2</v>
      </c>
    </row>
    <row r="2785" spans="3:5" x14ac:dyDescent="0.5">
      <c r="C2785" s="3">
        <v>43737</v>
      </c>
      <c r="D2785" s="4">
        <v>0.83333333333333337</v>
      </c>
      <c r="E2785" s="2">
        <v>4.4000000000000004E-2</v>
      </c>
    </row>
    <row r="2786" spans="3:5" x14ac:dyDescent="0.5">
      <c r="C2786" s="3">
        <v>43737</v>
      </c>
      <c r="D2786" s="4">
        <v>0.84375</v>
      </c>
      <c r="E2786" s="2">
        <v>4.4000000000000004E-2</v>
      </c>
    </row>
    <row r="2787" spans="3:5" x14ac:dyDescent="0.5">
      <c r="C2787" s="3">
        <v>43737</v>
      </c>
      <c r="D2787" s="4">
        <v>0.85416666666666663</v>
      </c>
      <c r="E2787" s="2">
        <v>4.4000000000000004E-2</v>
      </c>
    </row>
    <row r="2788" spans="3:5" x14ac:dyDescent="0.5">
      <c r="C2788" s="3">
        <v>43737</v>
      </c>
      <c r="D2788" s="4">
        <v>0.86458333333333337</v>
      </c>
      <c r="E2788" s="2">
        <v>4.4000000000000004E-2</v>
      </c>
    </row>
    <row r="2789" spans="3:5" x14ac:dyDescent="0.5">
      <c r="C2789" s="3">
        <v>43737</v>
      </c>
      <c r="D2789" s="4">
        <v>0.875</v>
      </c>
      <c r="E2789" s="2">
        <v>4.4000000000000004E-2</v>
      </c>
    </row>
    <row r="2790" spans="3:5" x14ac:dyDescent="0.5">
      <c r="C2790" s="3">
        <v>43737</v>
      </c>
      <c r="D2790" s="4">
        <v>0.88541666666666663</v>
      </c>
      <c r="E2790" s="2">
        <v>4.4000000000000004E-2</v>
      </c>
    </row>
    <row r="2791" spans="3:5" x14ac:dyDescent="0.5">
      <c r="C2791" s="3">
        <v>43737</v>
      </c>
      <c r="D2791" s="4">
        <v>0.89583333333333337</v>
      </c>
      <c r="E2791" s="2">
        <v>4.4000000000000004E-2</v>
      </c>
    </row>
    <row r="2792" spans="3:5" x14ac:dyDescent="0.5">
      <c r="C2792" s="3">
        <v>43737</v>
      </c>
      <c r="D2792" s="4">
        <v>0.90625</v>
      </c>
      <c r="E2792" s="2">
        <v>4.4000000000000004E-2</v>
      </c>
    </row>
    <row r="2793" spans="3:5" x14ac:dyDescent="0.5">
      <c r="C2793" s="3">
        <v>43737</v>
      </c>
      <c r="D2793" s="4">
        <v>0.91666666666666663</v>
      </c>
      <c r="E2793" s="2">
        <v>4.4000000000000004E-2</v>
      </c>
    </row>
    <row r="2794" spans="3:5" x14ac:dyDescent="0.5">
      <c r="C2794" s="3">
        <v>43737</v>
      </c>
      <c r="D2794" s="4">
        <v>0.92708333333333337</v>
      </c>
      <c r="E2794" s="2">
        <v>4.4000000000000004E-2</v>
      </c>
    </row>
    <row r="2795" spans="3:5" x14ac:dyDescent="0.5">
      <c r="C2795" s="3">
        <v>43737</v>
      </c>
      <c r="D2795" s="4">
        <v>0.9375</v>
      </c>
      <c r="E2795" s="2">
        <v>4.4000000000000004E-2</v>
      </c>
    </row>
    <row r="2796" spans="3:5" x14ac:dyDescent="0.5">
      <c r="C2796" s="3">
        <v>43737</v>
      </c>
      <c r="D2796" s="4">
        <v>0.94791666666666663</v>
      </c>
      <c r="E2796" s="2">
        <v>4.4000000000000004E-2</v>
      </c>
    </row>
    <row r="2797" spans="3:5" x14ac:dyDescent="0.5">
      <c r="C2797" s="3">
        <v>43737</v>
      </c>
      <c r="D2797" s="4">
        <v>0.95833333333333337</v>
      </c>
      <c r="E2797" s="2">
        <v>4.4000000000000004E-2</v>
      </c>
    </row>
    <row r="2798" spans="3:5" x14ac:dyDescent="0.5">
      <c r="C2798" s="3">
        <v>43737</v>
      </c>
      <c r="D2798" s="4">
        <v>0.96875</v>
      </c>
      <c r="E2798" s="2">
        <v>4.4000000000000004E-2</v>
      </c>
    </row>
    <row r="2799" spans="3:5" x14ac:dyDescent="0.5">
      <c r="C2799" s="3">
        <v>43737</v>
      </c>
      <c r="D2799" s="4">
        <v>0.97916666666666663</v>
      </c>
      <c r="E2799" s="2">
        <v>4.4000000000000004E-2</v>
      </c>
    </row>
    <row r="2800" spans="3:5" x14ac:dyDescent="0.5">
      <c r="C2800" s="3">
        <v>43737</v>
      </c>
      <c r="D2800" s="4">
        <v>0.98958333333333337</v>
      </c>
      <c r="E2800" s="2">
        <v>4.4000000000000004E-2</v>
      </c>
    </row>
    <row r="2801" spans="3:5" x14ac:dyDescent="0.5">
      <c r="C2801" s="3">
        <v>43738</v>
      </c>
      <c r="D2801" s="4">
        <v>0</v>
      </c>
      <c r="E2801" s="2">
        <v>4.4000000000000004E-2</v>
      </c>
    </row>
    <row r="2802" spans="3:5" x14ac:dyDescent="0.5">
      <c r="C2802" s="3">
        <v>43738</v>
      </c>
      <c r="D2802" s="4">
        <v>1.0416666666666666E-2</v>
      </c>
      <c r="E2802" s="2">
        <v>4.4000000000000004E-2</v>
      </c>
    </row>
    <row r="2803" spans="3:5" x14ac:dyDescent="0.5">
      <c r="C2803" s="3">
        <v>43738</v>
      </c>
      <c r="D2803" s="4">
        <v>2.0833333333333332E-2</v>
      </c>
      <c r="E2803" s="2">
        <v>4.4000000000000004E-2</v>
      </c>
    </row>
    <row r="2804" spans="3:5" x14ac:dyDescent="0.5">
      <c r="C2804" s="3">
        <v>43738</v>
      </c>
      <c r="D2804" s="4">
        <v>3.125E-2</v>
      </c>
      <c r="E2804" s="2">
        <v>4.4000000000000004E-2</v>
      </c>
    </row>
    <row r="2805" spans="3:5" x14ac:dyDescent="0.5">
      <c r="C2805" s="3">
        <v>43738</v>
      </c>
      <c r="D2805" s="4">
        <v>4.1666666666666664E-2</v>
      </c>
      <c r="E2805" s="2">
        <v>4.4000000000000004E-2</v>
      </c>
    </row>
    <row r="2806" spans="3:5" x14ac:dyDescent="0.5">
      <c r="C2806" s="3">
        <v>43738</v>
      </c>
      <c r="D2806" s="4">
        <v>5.2083333333333336E-2</v>
      </c>
      <c r="E2806" s="2">
        <v>4.4000000000000004E-2</v>
      </c>
    </row>
    <row r="2807" spans="3:5" x14ac:dyDescent="0.5">
      <c r="C2807" s="3">
        <v>43738</v>
      </c>
      <c r="D2807" s="4">
        <v>6.25E-2</v>
      </c>
      <c r="E2807" s="2">
        <v>4.4000000000000004E-2</v>
      </c>
    </row>
    <row r="2808" spans="3:5" x14ac:dyDescent="0.5">
      <c r="C2808" s="3">
        <v>43738</v>
      </c>
      <c r="D2808" s="4">
        <v>7.2916666666666671E-2</v>
      </c>
      <c r="E2808" s="2">
        <v>4.4000000000000004E-2</v>
      </c>
    </row>
    <row r="2809" spans="3:5" x14ac:dyDescent="0.5">
      <c r="C2809" s="3">
        <v>43738</v>
      </c>
      <c r="D2809" s="4">
        <v>8.3333333333333329E-2</v>
      </c>
      <c r="E2809" s="2">
        <v>4.4000000000000004E-2</v>
      </c>
    </row>
    <row r="2810" spans="3:5" x14ac:dyDescent="0.5">
      <c r="C2810" s="3">
        <v>43738</v>
      </c>
      <c r="D2810" s="4">
        <v>9.375E-2</v>
      </c>
      <c r="E2810" s="2">
        <v>4.4000000000000004E-2</v>
      </c>
    </row>
    <row r="2811" spans="3:5" x14ac:dyDescent="0.5">
      <c r="C2811" s="3">
        <v>43738</v>
      </c>
      <c r="D2811" s="4">
        <v>0.10416666666666667</v>
      </c>
      <c r="E2811" s="2">
        <v>4.4000000000000004E-2</v>
      </c>
    </row>
    <row r="2812" spans="3:5" x14ac:dyDescent="0.5">
      <c r="C2812" s="3">
        <v>43738</v>
      </c>
      <c r="D2812" s="4">
        <v>0.11458333333333333</v>
      </c>
      <c r="E2812" s="2">
        <v>4.4000000000000004E-2</v>
      </c>
    </row>
    <row r="2813" spans="3:5" x14ac:dyDescent="0.5">
      <c r="C2813" s="3">
        <v>43738</v>
      </c>
      <c r="D2813" s="4">
        <v>0.125</v>
      </c>
      <c r="E2813" s="2">
        <v>4.4000000000000004E-2</v>
      </c>
    </row>
    <row r="2814" spans="3:5" x14ac:dyDescent="0.5">
      <c r="C2814" s="3">
        <v>43738</v>
      </c>
      <c r="D2814" s="4">
        <v>0.13541666666666666</v>
      </c>
      <c r="E2814" s="2">
        <v>4.4000000000000004E-2</v>
      </c>
    </row>
    <row r="2815" spans="3:5" x14ac:dyDescent="0.5">
      <c r="C2815" s="3">
        <v>43738</v>
      </c>
      <c r="D2815" s="4">
        <v>0.14583333333333334</v>
      </c>
      <c r="E2815" s="2">
        <v>4.4000000000000004E-2</v>
      </c>
    </row>
    <row r="2816" spans="3:5" x14ac:dyDescent="0.5">
      <c r="C2816" s="3">
        <v>43738</v>
      </c>
      <c r="D2816" s="4">
        <v>0.15625</v>
      </c>
      <c r="E2816" s="2">
        <v>4.4000000000000004E-2</v>
      </c>
    </row>
    <row r="2817" spans="3:5" x14ac:dyDescent="0.5">
      <c r="C2817" s="3">
        <v>43738</v>
      </c>
      <c r="D2817" s="4">
        <v>0.16666666666666666</v>
      </c>
      <c r="E2817" s="2">
        <v>4.4000000000000004E-2</v>
      </c>
    </row>
    <row r="2818" spans="3:5" x14ac:dyDescent="0.5">
      <c r="C2818" s="3">
        <v>43738</v>
      </c>
      <c r="D2818" s="4">
        <v>0.17708333333333334</v>
      </c>
      <c r="E2818" s="2">
        <v>4.4000000000000004E-2</v>
      </c>
    </row>
    <row r="2819" spans="3:5" x14ac:dyDescent="0.5">
      <c r="C2819" s="3">
        <v>43738</v>
      </c>
      <c r="D2819" s="4">
        <v>0.1875</v>
      </c>
      <c r="E2819" s="2">
        <v>4.4000000000000004E-2</v>
      </c>
    </row>
    <row r="2820" spans="3:5" x14ac:dyDescent="0.5">
      <c r="C2820" s="3">
        <v>43738</v>
      </c>
      <c r="D2820" s="4">
        <v>0.19791666666666666</v>
      </c>
      <c r="E2820" s="2">
        <v>4.4000000000000004E-2</v>
      </c>
    </row>
    <row r="2821" spans="3:5" x14ac:dyDescent="0.5">
      <c r="C2821" s="3">
        <v>43738</v>
      </c>
      <c r="D2821" s="4">
        <v>0.20833333333333334</v>
      </c>
      <c r="E2821" s="2">
        <v>4.4000000000000004E-2</v>
      </c>
    </row>
    <row r="2822" spans="3:5" x14ac:dyDescent="0.5">
      <c r="C2822" s="3">
        <v>43738</v>
      </c>
      <c r="D2822" s="4">
        <v>0.21875</v>
      </c>
      <c r="E2822" s="2">
        <v>4.4000000000000004E-2</v>
      </c>
    </row>
    <row r="2823" spans="3:5" x14ac:dyDescent="0.5">
      <c r="C2823" s="3">
        <v>43738</v>
      </c>
      <c r="D2823" s="4">
        <v>0.22916666666666666</v>
      </c>
      <c r="E2823" s="2">
        <v>4.4000000000000004E-2</v>
      </c>
    </row>
    <row r="2824" spans="3:5" x14ac:dyDescent="0.5">
      <c r="C2824" s="3">
        <v>43738</v>
      </c>
      <c r="D2824" s="4">
        <v>0.23958333333333334</v>
      </c>
      <c r="E2824" s="2">
        <v>4.4000000000000004E-2</v>
      </c>
    </row>
    <row r="2825" spans="3:5" x14ac:dyDescent="0.5">
      <c r="C2825" s="3">
        <v>43738</v>
      </c>
      <c r="D2825" s="4">
        <v>0.25</v>
      </c>
      <c r="E2825" s="2">
        <v>4.4066666666666685E-2</v>
      </c>
    </row>
    <row r="2826" spans="3:5" x14ac:dyDescent="0.5">
      <c r="C2826" s="3">
        <v>43738</v>
      </c>
      <c r="D2826" s="4">
        <v>0.26041666666666669</v>
      </c>
      <c r="E2826" s="2">
        <v>4.4000000000000004E-2</v>
      </c>
    </row>
    <row r="2827" spans="3:5" x14ac:dyDescent="0.5">
      <c r="C2827" s="3">
        <v>43738</v>
      </c>
      <c r="D2827" s="4">
        <v>0.27083333333333331</v>
      </c>
      <c r="E2827" s="2">
        <v>4.4799999999999986E-2</v>
      </c>
    </row>
    <row r="2828" spans="3:5" x14ac:dyDescent="0.5">
      <c r="C2828" s="3">
        <v>43738</v>
      </c>
      <c r="D2828" s="4">
        <v>0.28125</v>
      </c>
      <c r="E2828" s="2">
        <v>4.4866666666666687E-2</v>
      </c>
    </row>
    <row r="2829" spans="3:5" x14ac:dyDescent="0.5">
      <c r="C2829" s="3">
        <v>43738</v>
      </c>
      <c r="D2829" s="4">
        <v>0.29166666666666669</v>
      </c>
      <c r="E2829" s="2">
        <v>4.4466666666666661E-2</v>
      </c>
    </row>
    <row r="2830" spans="3:5" x14ac:dyDescent="0.5">
      <c r="C2830" s="3">
        <v>43738</v>
      </c>
      <c r="D2830" s="4">
        <v>0.30208333333333331</v>
      </c>
      <c r="E2830" s="2">
        <v>4.4866666666666687E-2</v>
      </c>
    </row>
    <row r="2831" spans="3:5" x14ac:dyDescent="0.5">
      <c r="C2831" s="3">
        <v>43738</v>
      </c>
      <c r="D2831" s="4">
        <v>0.3125</v>
      </c>
      <c r="E2831" s="2">
        <v>3.1187333333333322</v>
      </c>
    </row>
    <row r="2832" spans="3:5" x14ac:dyDescent="0.5">
      <c r="C2832" s="3">
        <v>43738</v>
      </c>
      <c r="D2832" s="4">
        <v>0.32291666666666669</v>
      </c>
      <c r="E2832" s="2">
        <v>63.999733333333324</v>
      </c>
    </row>
    <row r="2833" spans="3:5" x14ac:dyDescent="0.5">
      <c r="C2833" s="3">
        <v>43738</v>
      </c>
      <c r="D2833" s="4">
        <v>0.33333333333333331</v>
      </c>
      <c r="E2833" s="2">
        <v>5.8679999999999994</v>
      </c>
    </row>
    <row r="2834" spans="3:5" x14ac:dyDescent="0.5">
      <c r="C2834" s="3">
        <v>43738</v>
      </c>
      <c r="D2834" s="4">
        <v>0.34375</v>
      </c>
      <c r="E2834" s="2">
        <v>4.5000000000000005E-2</v>
      </c>
    </row>
    <row r="2835" spans="3:5" x14ac:dyDescent="0.5">
      <c r="C2835" s="3">
        <v>43738</v>
      </c>
      <c r="D2835" s="4">
        <v>0.35416666666666669</v>
      </c>
      <c r="E2835" s="2">
        <v>4.5000000000000005E-2</v>
      </c>
    </row>
    <row r="2836" spans="3:5" x14ac:dyDescent="0.5">
      <c r="C2836" s="3">
        <v>43738</v>
      </c>
      <c r="D2836" s="4">
        <v>0.36458333333333331</v>
      </c>
      <c r="E2836" s="2">
        <v>4.5000000000000005E-2</v>
      </c>
    </row>
    <row r="2837" spans="3:5" x14ac:dyDescent="0.5">
      <c r="C2837" s="3">
        <v>43738</v>
      </c>
      <c r="D2837" s="4">
        <v>0.375</v>
      </c>
      <c r="E2837" s="2">
        <v>4.5000000000000005E-2</v>
      </c>
    </row>
    <row r="2838" spans="3:5" x14ac:dyDescent="0.5">
      <c r="C2838" s="3">
        <v>43738</v>
      </c>
      <c r="D2838" s="4">
        <v>0.38541666666666669</v>
      </c>
      <c r="E2838" s="2">
        <v>4.5000000000000005E-2</v>
      </c>
    </row>
    <row r="2839" spans="3:5" x14ac:dyDescent="0.5">
      <c r="C2839" s="3">
        <v>43738</v>
      </c>
      <c r="D2839" s="4">
        <v>0.39583333333333331</v>
      </c>
      <c r="E2839" s="2">
        <v>4.5000000000000005E-2</v>
      </c>
    </row>
    <row r="2840" spans="3:5" x14ac:dyDescent="0.5">
      <c r="C2840" s="3">
        <v>43738</v>
      </c>
      <c r="D2840" s="4">
        <v>0.40625</v>
      </c>
      <c r="E2840" s="2">
        <v>4.5000000000000005E-2</v>
      </c>
    </row>
    <row r="2841" spans="3:5" x14ac:dyDescent="0.5">
      <c r="C2841" s="3">
        <v>43738</v>
      </c>
      <c r="D2841" s="4">
        <v>0.41666666666666669</v>
      </c>
      <c r="E2841" s="2">
        <v>4.5000000000000005E-2</v>
      </c>
    </row>
    <row r="2842" spans="3:5" x14ac:dyDescent="0.5">
      <c r="C2842" s="3">
        <v>43738</v>
      </c>
      <c r="D2842" s="4">
        <v>0.42708333333333331</v>
      </c>
      <c r="E2842" s="2">
        <v>4.4599999999999987E-2</v>
      </c>
    </row>
    <row r="2843" spans="3:5" x14ac:dyDescent="0.5">
      <c r="C2843" s="3">
        <v>43738</v>
      </c>
      <c r="D2843" s="4">
        <v>0.4375</v>
      </c>
      <c r="E2843" s="2">
        <v>4.4133333333333351E-2</v>
      </c>
    </row>
    <row r="2844" spans="3:5" x14ac:dyDescent="0.5">
      <c r="C2844" s="3">
        <v>43738</v>
      </c>
      <c r="D2844" s="4">
        <v>0.44791666666666669</v>
      </c>
      <c r="E2844" s="2">
        <v>4.4133333333333351E-2</v>
      </c>
    </row>
    <row r="2845" spans="3:5" x14ac:dyDescent="0.5">
      <c r="C2845" s="3">
        <v>43738</v>
      </c>
      <c r="D2845" s="4">
        <v>0.45833333333333331</v>
      </c>
      <c r="E2845" s="2">
        <v>4.4000000000000004E-2</v>
      </c>
    </row>
    <row r="2846" spans="3:5" x14ac:dyDescent="0.5">
      <c r="C2846" s="3">
        <v>43738</v>
      </c>
      <c r="D2846" s="4">
        <v>0.46875</v>
      </c>
      <c r="E2846" s="2">
        <v>4.4066666666666685E-2</v>
      </c>
    </row>
    <row r="2847" spans="3:5" x14ac:dyDescent="0.5">
      <c r="C2847" s="3">
        <v>43738</v>
      </c>
      <c r="D2847" s="4">
        <v>0.47916666666666669</v>
      </c>
      <c r="E2847" s="2">
        <v>4.4133333333333351E-2</v>
      </c>
    </row>
    <row r="2848" spans="3:5" x14ac:dyDescent="0.5">
      <c r="C2848" s="3">
        <v>43738</v>
      </c>
      <c r="D2848" s="4">
        <v>0.48958333333333331</v>
      </c>
      <c r="E2848" s="2">
        <v>4.4000000000000004E-2</v>
      </c>
    </row>
    <row r="2849" spans="3:5" x14ac:dyDescent="0.5">
      <c r="C2849" s="3">
        <v>43738</v>
      </c>
      <c r="D2849" s="4">
        <v>0.5</v>
      </c>
      <c r="E2849" s="2">
        <v>4.4000000000000004E-2</v>
      </c>
    </row>
    <row r="2850" spans="3:5" x14ac:dyDescent="0.5">
      <c r="C2850" s="3">
        <v>43738</v>
      </c>
      <c r="D2850" s="4">
        <v>0.51041666666666663</v>
      </c>
      <c r="E2850" s="2">
        <v>4.4000000000000004E-2</v>
      </c>
    </row>
    <row r="2851" spans="3:5" x14ac:dyDescent="0.5">
      <c r="C2851" s="3">
        <v>43738</v>
      </c>
      <c r="D2851" s="4">
        <v>0.52083333333333337</v>
      </c>
      <c r="E2851" s="2">
        <v>4.4000000000000004E-2</v>
      </c>
    </row>
    <row r="2852" spans="3:5" x14ac:dyDescent="0.5">
      <c r="C2852" s="3">
        <v>43738</v>
      </c>
      <c r="D2852" s="4">
        <v>0.53125</v>
      </c>
      <c r="E2852" s="2">
        <v>4.4000000000000004E-2</v>
      </c>
    </row>
    <row r="2853" spans="3:5" x14ac:dyDescent="0.5">
      <c r="C2853" s="3">
        <v>43738</v>
      </c>
      <c r="D2853" s="4">
        <v>0.54166666666666663</v>
      </c>
      <c r="E2853" s="2">
        <v>4.4000000000000004E-2</v>
      </c>
    </row>
    <row r="2854" spans="3:5" x14ac:dyDescent="0.5">
      <c r="C2854" s="3">
        <v>43738</v>
      </c>
      <c r="D2854" s="4">
        <v>0.55208333333333337</v>
      </c>
      <c r="E2854" s="2">
        <v>4.4000000000000004E-2</v>
      </c>
    </row>
    <row r="2855" spans="3:5" x14ac:dyDescent="0.5">
      <c r="C2855" s="3">
        <v>43738</v>
      </c>
      <c r="D2855" s="4">
        <v>0.5625</v>
      </c>
      <c r="E2855" s="2">
        <v>4.4000000000000004E-2</v>
      </c>
    </row>
    <row r="2856" spans="3:5" x14ac:dyDescent="0.5">
      <c r="C2856" s="3">
        <v>43738</v>
      </c>
      <c r="D2856" s="4">
        <v>0.57291666666666663</v>
      </c>
      <c r="E2856" s="2">
        <v>4.4000000000000004E-2</v>
      </c>
    </row>
    <row r="2857" spans="3:5" x14ac:dyDescent="0.5">
      <c r="C2857" s="3">
        <v>43738</v>
      </c>
      <c r="D2857" s="4">
        <v>0.58333333333333337</v>
      </c>
      <c r="E2857" s="2">
        <v>0.11966666666666675</v>
      </c>
    </row>
    <row r="2858" spans="3:5" x14ac:dyDescent="0.5">
      <c r="C2858" s="3">
        <v>43738</v>
      </c>
      <c r="D2858" s="4">
        <v>0.59375</v>
      </c>
      <c r="E2858" s="2">
        <v>0.1281333333333334</v>
      </c>
    </row>
    <row r="2859" spans="3:5" x14ac:dyDescent="0.5">
      <c r="C2859" s="3">
        <v>43738</v>
      </c>
      <c r="D2859" s="4">
        <v>0.60416666666666663</v>
      </c>
      <c r="E2859" s="2">
        <v>0.12800000000000009</v>
      </c>
    </row>
    <row r="2860" spans="3:5" x14ac:dyDescent="0.5">
      <c r="C2860" s="3">
        <v>43738</v>
      </c>
      <c r="D2860" s="4">
        <v>0.61458333333333337</v>
      </c>
      <c r="E2860" s="2">
        <v>0.12800000000000009</v>
      </c>
    </row>
    <row r="2861" spans="3:5" x14ac:dyDescent="0.5">
      <c r="C2861" s="3">
        <v>43738</v>
      </c>
      <c r="D2861" s="4">
        <v>0.625</v>
      </c>
      <c r="E2861" s="2">
        <v>0.12820000000000006</v>
      </c>
    </row>
    <row r="2862" spans="3:5" x14ac:dyDescent="0.5">
      <c r="C2862" s="3">
        <v>43738</v>
      </c>
      <c r="D2862" s="4">
        <v>0.63541666666666663</v>
      </c>
      <c r="E2862" s="2">
        <v>0.12800000000000009</v>
      </c>
    </row>
    <row r="2863" spans="3:5" x14ac:dyDescent="0.5">
      <c r="C2863" s="3">
        <v>43738</v>
      </c>
      <c r="D2863" s="4">
        <v>0.64583333333333337</v>
      </c>
      <c r="E2863" s="2">
        <v>0.1284666666666667</v>
      </c>
    </row>
    <row r="2864" spans="3:5" x14ac:dyDescent="0.5">
      <c r="C2864" s="3">
        <v>43738</v>
      </c>
      <c r="D2864" s="4">
        <v>0.65625</v>
      </c>
      <c r="E2864" s="2">
        <v>5.1733333333333326E-2</v>
      </c>
    </row>
    <row r="2865" spans="3:5" x14ac:dyDescent="0.5">
      <c r="C2865" s="3">
        <v>43738</v>
      </c>
      <c r="D2865" s="4">
        <v>0.66666666666666663</v>
      </c>
      <c r="E2865" s="2">
        <v>4.4000000000000004E-2</v>
      </c>
    </row>
    <row r="2866" spans="3:5" x14ac:dyDescent="0.5">
      <c r="C2866" s="3">
        <v>43738</v>
      </c>
      <c r="D2866" s="4">
        <v>0.67708333333333337</v>
      </c>
      <c r="E2866" s="2">
        <v>4.4000000000000004E-2</v>
      </c>
    </row>
    <row r="2867" spans="3:5" x14ac:dyDescent="0.5">
      <c r="C2867" s="3">
        <v>43738</v>
      </c>
      <c r="D2867" s="4">
        <v>0.6875</v>
      </c>
      <c r="E2867" s="2">
        <v>4.4133333333333351E-2</v>
      </c>
    </row>
    <row r="2868" spans="3:5" x14ac:dyDescent="0.5">
      <c r="C2868" s="3">
        <v>43738</v>
      </c>
      <c r="D2868" s="4">
        <v>0.69791666666666663</v>
      </c>
      <c r="E2868" s="2">
        <v>4.4000000000000004E-2</v>
      </c>
    </row>
    <row r="2869" spans="3:5" x14ac:dyDescent="0.5">
      <c r="C2869" s="3">
        <v>43738</v>
      </c>
      <c r="D2869" s="4">
        <v>0.70833333333333337</v>
      </c>
      <c r="E2869" s="2">
        <v>4.4000000000000004E-2</v>
      </c>
    </row>
    <row r="2870" spans="3:5" x14ac:dyDescent="0.5">
      <c r="C2870" s="3">
        <v>43738</v>
      </c>
      <c r="D2870" s="4">
        <v>0.71875</v>
      </c>
      <c r="E2870" s="2">
        <v>4.4000000000000004E-2</v>
      </c>
    </row>
    <row r="2871" spans="3:5" x14ac:dyDescent="0.5">
      <c r="C2871" s="3">
        <v>43738</v>
      </c>
      <c r="D2871" s="4">
        <v>0.72916666666666663</v>
      </c>
      <c r="E2871" s="2">
        <v>4.4000000000000004E-2</v>
      </c>
    </row>
    <row r="2872" spans="3:5" x14ac:dyDescent="0.5">
      <c r="C2872" s="3">
        <v>43738</v>
      </c>
      <c r="D2872" s="4">
        <v>0.73958333333333337</v>
      </c>
      <c r="E2872" s="2">
        <v>4.4000000000000004E-2</v>
      </c>
    </row>
    <row r="2873" spans="3:5" x14ac:dyDescent="0.5">
      <c r="C2873" s="3">
        <v>43738</v>
      </c>
      <c r="D2873" s="4">
        <v>0.75</v>
      </c>
      <c r="E2873" s="2">
        <v>4.4000000000000004E-2</v>
      </c>
    </row>
    <row r="2874" spans="3:5" x14ac:dyDescent="0.5">
      <c r="C2874" s="3">
        <v>43738</v>
      </c>
      <c r="D2874" s="4">
        <v>0.76041666666666663</v>
      </c>
      <c r="E2874" s="2">
        <v>4.4000000000000004E-2</v>
      </c>
    </row>
    <row r="2875" spans="3:5" x14ac:dyDescent="0.5">
      <c r="C2875" s="3">
        <v>43738</v>
      </c>
      <c r="D2875" s="4">
        <v>0.77083333333333337</v>
      </c>
      <c r="E2875" s="2">
        <v>4.4000000000000004E-2</v>
      </c>
    </row>
    <row r="2876" spans="3:5" x14ac:dyDescent="0.5">
      <c r="C2876" s="3">
        <v>43738</v>
      </c>
      <c r="D2876" s="4">
        <v>0.78125</v>
      </c>
      <c r="E2876" s="2">
        <v>4.4000000000000004E-2</v>
      </c>
    </row>
    <row r="2877" spans="3:5" x14ac:dyDescent="0.5">
      <c r="C2877" s="3">
        <v>43738</v>
      </c>
      <c r="D2877" s="4">
        <v>0.79166666666666663</v>
      </c>
      <c r="E2877" s="2">
        <v>4.4000000000000004E-2</v>
      </c>
    </row>
    <row r="2878" spans="3:5" x14ac:dyDescent="0.5">
      <c r="C2878" s="3">
        <v>43738</v>
      </c>
      <c r="D2878" s="4">
        <v>0.80208333333333337</v>
      </c>
      <c r="E2878" s="2">
        <v>4.4000000000000004E-2</v>
      </c>
    </row>
    <row r="2879" spans="3:5" x14ac:dyDescent="0.5">
      <c r="C2879" s="3">
        <v>43738</v>
      </c>
      <c r="D2879" s="4">
        <v>0.8125</v>
      </c>
      <c r="E2879" s="2">
        <v>4.4000000000000004E-2</v>
      </c>
    </row>
    <row r="2880" spans="3:5" x14ac:dyDescent="0.5">
      <c r="C2880" s="3">
        <v>43738</v>
      </c>
      <c r="D2880" s="4">
        <v>0.82291666666666663</v>
      </c>
      <c r="E2880" s="2">
        <v>4.4000000000000004E-2</v>
      </c>
    </row>
    <row r="2881" spans="3:5" x14ac:dyDescent="0.5">
      <c r="C2881" s="3">
        <v>43738</v>
      </c>
      <c r="D2881" s="4">
        <v>0.83333333333333337</v>
      </c>
      <c r="E2881" s="2">
        <v>4.4000000000000004E-2</v>
      </c>
    </row>
    <row r="2882" spans="3:5" x14ac:dyDescent="0.5">
      <c r="C2882" s="3">
        <v>43738</v>
      </c>
      <c r="D2882" s="4">
        <v>0.84375</v>
      </c>
      <c r="E2882" s="2">
        <v>4.4000000000000004E-2</v>
      </c>
    </row>
    <row r="2883" spans="3:5" x14ac:dyDescent="0.5">
      <c r="C2883" s="3">
        <v>43738</v>
      </c>
      <c r="D2883" s="4">
        <v>0.85416666666666663</v>
      </c>
      <c r="E2883" s="2">
        <v>4.4000000000000004E-2</v>
      </c>
    </row>
    <row r="2884" spans="3:5" x14ac:dyDescent="0.5">
      <c r="C2884" s="3">
        <v>43738</v>
      </c>
      <c r="D2884" s="4">
        <v>0.86458333333333337</v>
      </c>
      <c r="E2884" s="2">
        <v>4.4000000000000004E-2</v>
      </c>
    </row>
    <row r="2885" spans="3:5" x14ac:dyDescent="0.5">
      <c r="C2885" s="3">
        <v>43738</v>
      </c>
      <c r="D2885" s="4">
        <v>0.875</v>
      </c>
      <c r="E2885" s="2">
        <v>4.4066666666666685E-2</v>
      </c>
    </row>
    <row r="2886" spans="3:5" x14ac:dyDescent="0.5">
      <c r="C2886" s="3">
        <v>43738</v>
      </c>
      <c r="D2886" s="4">
        <v>0.88541666666666663</v>
      </c>
      <c r="E2886" s="2">
        <v>4.4000000000000004E-2</v>
      </c>
    </row>
    <row r="2887" spans="3:5" x14ac:dyDescent="0.5">
      <c r="C2887" s="3">
        <v>43738</v>
      </c>
      <c r="D2887" s="4">
        <v>0.89583333333333337</v>
      </c>
      <c r="E2887" s="2">
        <v>4.4000000000000004E-2</v>
      </c>
    </row>
    <row r="2888" spans="3:5" x14ac:dyDescent="0.5">
      <c r="C2888" s="3">
        <v>43738</v>
      </c>
      <c r="D2888" s="4">
        <v>0.90625</v>
      </c>
      <c r="E2888" s="2">
        <v>4.4000000000000004E-2</v>
      </c>
    </row>
    <row r="2889" spans="3:5" x14ac:dyDescent="0.5">
      <c r="C2889" s="3">
        <v>43738</v>
      </c>
      <c r="D2889" s="4">
        <v>0.91666666666666663</v>
      </c>
      <c r="E2889" s="2">
        <v>4.4000000000000004E-2</v>
      </c>
    </row>
    <row r="2890" spans="3:5" x14ac:dyDescent="0.5">
      <c r="C2890" s="3">
        <v>43738</v>
      </c>
      <c r="D2890" s="4">
        <v>0.92708333333333337</v>
      </c>
      <c r="E2890" s="2">
        <v>4.4000000000000004E-2</v>
      </c>
    </row>
    <row r="2891" spans="3:5" x14ac:dyDescent="0.5">
      <c r="C2891" s="3">
        <v>43738</v>
      </c>
      <c r="D2891" s="4">
        <v>0.9375</v>
      </c>
      <c r="E2891" s="2">
        <v>4.4000000000000004E-2</v>
      </c>
    </row>
    <row r="2892" spans="3:5" x14ac:dyDescent="0.5">
      <c r="C2892" s="3">
        <v>43738</v>
      </c>
      <c r="D2892" s="4">
        <v>0.94791666666666663</v>
      </c>
      <c r="E2892" s="2">
        <v>4.4000000000000004E-2</v>
      </c>
    </row>
    <row r="2893" spans="3:5" x14ac:dyDescent="0.5">
      <c r="C2893" s="3">
        <v>43738</v>
      </c>
      <c r="D2893" s="4">
        <v>0.95833333333333337</v>
      </c>
      <c r="E2893" s="2">
        <v>4.4000000000000004E-2</v>
      </c>
    </row>
    <row r="2894" spans="3:5" x14ac:dyDescent="0.5">
      <c r="C2894" s="3">
        <v>43738</v>
      </c>
      <c r="D2894" s="4">
        <v>0.96875</v>
      </c>
      <c r="E2894" s="2">
        <v>4.4000000000000004E-2</v>
      </c>
    </row>
    <row r="2895" spans="3:5" x14ac:dyDescent="0.5">
      <c r="C2895" s="3">
        <v>43738</v>
      </c>
      <c r="D2895" s="4">
        <v>0.97916666666666663</v>
      </c>
      <c r="E2895" s="2">
        <v>4.4000000000000004E-2</v>
      </c>
    </row>
    <row r="2896" spans="3:5" x14ac:dyDescent="0.5">
      <c r="C2896" s="3">
        <v>43738</v>
      </c>
      <c r="D2896" s="4">
        <v>0.98958333333333337</v>
      </c>
      <c r="E2896" s="2">
        <v>4.4000000000000004E-2</v>
      </c>
    </row>
  </sheetData>
  <pageMargins left="0.7" right="0.7" top="0.75" bottom="0.75" header="0.3" footer="0.3"/>
  <drawing r:id="rId2"/>
  <extLst>
    <ext xmlns:x15="http://schemas.microsoft.com/office/spreadsheetml/2010/11/main" uri="{7E03D99C-DC04-49d9-9315-930204A7B6E9}">
      <x15:timelineRefs>
        <x15:timelineRef r:id="rId3"/>
      </x15:timelineRef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9F085FE-0D37-45C4-ABDC-37CBAEFD8FC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EGAT</dc:creator>
  <cp:lastModifiedBy>EGAT</cp:lastModifiedBy>
  <dcterms:created xsi:type="dcterms:W3CDTF">2020-07-11T06:38:41Z</dcterms:created>
  <dcterms:modified xsi:type="dcterms:W3CDTF">2020-07-11T07:23:59Z</dcterms:modified>
</cp:coreProperties>
</file>