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functionGroups/>
  <definedNames>
    <definedName name="_xlnm._FilterDatabase" localSheetId="0" hidden="1">List!$A$12:$AG$25</definedName>
    <definedName name="_xlnm.Criteria" localSheetId="0">List!$AH$11:$AH$12</definedName>
    <definedName name="_xlnm.Database">#REF!</definedName>
    <definedName name="_xlnm.Extract" localSheetId="0">List!$FO$11:$GU$11</definedName>
    <definedName name="name">name!$A$2:$B$71</definedName>
    <definedName name="_xlnm.Print_Area" localSheetId="0">List!$A$1:$AG$35,List!$AI$1:$BO$27,List!$BQ$1:$CW$23,List!$CY$1:$EE$23,List!$EG$1:$FM$22,List!$FO$1:$GU$24</definedName>
    <definedName name="_xlnm.Print_Titles" localSheetId="0">List!$1:$9</definedName>
  </definedNames>
  <calcPr calcId="124519"/>
</workbook>
</file>

<file path=xl/calcChain.xml><?xml version="1.0" encoding="utf-8"?>
<calcChain xmlns="http://schemas.openxmlformats.org/spreadsheetml/2006/main">
  <c r="AD7" i="16"/>
  <c r="GR7"/>
  <c r="FJ7"/>
  <c r="EB7"/>
  <c r="CT7"/>
  <c r="BL7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AK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AM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AN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BS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BU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BV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DA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DC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DD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EI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K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EL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FQ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FS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T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AP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AQ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AR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AS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AT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BX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BY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BZ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CA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CB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DF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DG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DH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DI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DJ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EN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EO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EP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EQ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ER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  <comment ref="FV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FW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FX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FY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FZ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<sst xmlns="http://schemas.openxmlformats.org/spreadsheetml/2006/main" count="2307" uniqueCount="5">
  <si>
    <t>sjdiw</t>
  </si>
  <si>
    <t>sdko</t>
  </si>
  <si>
    <t>dkoe</t>
  </si>
  <si>
    <t>eqwe</t>
  </si>
  <si>
    <t>skdwop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</si>
</sst>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3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2"/>
      <color theme="1"/>
      <name val="Saysettha Lao"/>
      <family val="2"/>
    </font>
    <font>
      <b/>
      <sz val="14"/>
      <name val="Saysettha Lao"/>
      <family val="2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70">
    <xf numFmtId="0" fontId="0" fillId="0" borderId="0" xfId="0"/>
    <xf numFmtId="0" fontId="6" fillId="0" borderId="1" xfId="0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187" fontId="4" fillId="0" borderId="0" xfId="1" applyNumberFormat="1" applyFont="1" applyFill="1" applyAlignment="1">
      <alignment vertical="center"/>
    </xf>
    <xf numFmtId="0" fontId="4" fillId="0" borderId="0" xfId="0" applyFont="1" applyFill="1"/>
    <xf numFmtId="0" fontId="10" fillId="0" borderId="3" xfId="0" applyFont="1" applyFill="1" applyBorder="1" applyAlignment="1">
      <alignment vertical="center"/>
    </xf>
    <xf numFmtId="187" fontId="4" fillId="0" borderId="0" xfId="1" applyNumberFormat="1" applyFont="1" applyFill="1" applyBorder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41" fontId="7" fillId="0" borderId="0" xfId="0" applyNumberFormat="1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vertical="center"/>
    </xf>
    <xf numFmtId="41" fontId="7" fillId="0" borderId="3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3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 vertical="center"/>
    </xf>
    <xf numFmtId="41" fontId="7" fillId="0" borderId="4" xfId="0" applyNumberFormat="1" applyFont="1" applyFill="1" applyBorder="1" applyAlignment="1">
      <alignment vertical="center"/>
    </xf>
    <xf numFmtId="41" fontId="12" fillId="0" borderId="4" xfId="0" applyNumberFormat="1" applyFont="1" applyFill="1" applyBorder="1" applyAlignment="1">
      <alignment vertical="center"/>
    </xf>
    <xf numFmtId="41" fontId="12" fillId="0" borderId="1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3" fontId="7" fillId="0" borderId="3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3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" fontId="7" fillId="0" borderId="3" xfId="0" applyNumberFormat="1" applyFont="1" applyFill="1" applyBorder="1" applyAlignment="1">
      <alignment horizontal="center" vertical="center"/>
    </xf>
    <xf numFmtId="41" fontId="7" fillId="0" borderId="3" xfId="0" applyNumberFormat="1" applyFont="1" applyFill="1" applyBorder="1" applyAlignment="1">
      <alignment vertical="center"/>
    </xf>
    <xf numFmtId="41" fontId="12" fillId="0" borderId="3" xfId="0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GU25"/>
  <sheetViews>
    <sheetView tabSelected="1" zoomScale="50" zoomScaleNormal="50" workbookViewId="0">
      <selection sqref="A1:AG35 AI1:BO27 BQ1:CW23 CY1:EE23 EG1:FM22 FO1:GU24"/>
    </sheetView>
  </sheetViews>
  <sheetFormatPr defaultColWidth="9.140625" defaultRowHeight="24"/>
  <cols>
    <col min="1" max="1" width="4.7109375" style="12" bestFit="1" customWidth="1"/>
    <col min="2" max="2" width="29.140625" style="10" bestFit="1" customWidth="1"/>
    <col min="3" max="3" width="5.140625" style="12" customWidth="1"/>
    <col min="4" max="4" width="6.7109375" style="11" customWidth="1"/>
    <col min="5" max="5" width="7.85546875" style="11" customWidth="1"/>
    <col min="6" max="6" width="8.140625" style="11" customWidth="1"/>
    <col min="7" max="7" width="11.85546875" style="12" bestFit="1" customWidth="1"/>
    <col min="8" max="8" width="5.5703125" style="11" customWidth="1"/>
    <col min="9" max="9" width="4.7109375" style="11" customWidth="1"/>
    <col min="10" max="12" width="4.85546875" style="11" customWidth="1"/>
    <col min="13" max="13" width="4.140625" style="11" customWidth="1"/>
    <col min="14" max="14" width="5" style="11" bestFit="1" customWidth="1"/>
    <col min="15" max="15" width="8.28515625" style="11" customWidth="1"/>
    <col min="16" max="16" width="16" style="22" bestFit="1" customWidth="1"/>
    <col min="17" max="19" width="13.140625" style="22" bestFit="1" customWidth="1"/>
    <col min="20" max="20" width="9.140625" style="22" customWidth="1"/>
    <col min="21" max="21" width="13.140625" style="22" bestFit="1" customWidth="1"/>
    <col min="22" max="22" width="11.85546875" style="22" bestFit="1" customWidth="1"/>
    <col min="23" max="23" width="9.28515625" style="22" customWidth="1"/>
    <col min="24" max="24" width="14.28515625" style="22" bestFit="1" customWidth="1"/>
    <col min="25" max="25" width="10.140625" style="22" bestFit="1" customWidth="1"/>
    <col min="26" max="26" width="7.85546875" style="22" bestFit="1" customWidth="1"/>
    <col min="27" max="27" width="13.140625" style="22" bestFit="1" customWidth="1"/>
    <col min="28" max="28" width="6.42578125" style="22" bestFit="1" customWidth="1"/>
    <col min="29" max="29" width="11.85546875" style="22" bestFit="1" customWidth="1"/>
    <col min="30" max="30" width="11.85546875" style="22" customWidth="1"/>
    <col min="31" max="32" width="16" style="22" bestFit="1" customWidth="1"/>
    <col min="33" max="33" width="25.140625" style="22" customWidth="1"/>
    <col min="34" max="34" width="11.85546875" bestFit="1" customWidth="1"/>
    <col min="35" max="35" width="4.7109375" bestFit="1" customWidth="1"/>
    <col min="36" max="36" width="29.140625" bestFit="1" customWidth="1"/>
    <col min="37" max="37" width="5.140625" customWidth="1"/>
    <col min="38" max="38" width="6.7109375" customWidth="1"/>
    <col min="39" max="39" width="7.85546875" customWidth="1"/>
    <col min="40" max="40" width="8.140625" customWidth="1"/>
    <col min="41" max="41" width="11.85546875" bestFit="1" customWidth="1"/>
    <col min="42" max="42" width="5.5703125" customWidth="1"/>
    <col min="43" max="43" width="4.7109375" customWidth="1"/>
    <col min="44" max="46" width="4.85546875" customWidth="1"/>
    <col min="47" max="47" width="4.140625" customWidth="1"/>
    <col min="48" max="48" width="5" bestFit="1" customWidth="1"/>
    <col min="49" max="49" width="8.28515625" customWidth="1"/>
    <col min="50" max="50" width="16" bestFit="1" customWidth="1"/>
    <col min="51" max="53" width="13.140625" bestFit="1" customWidth="1"/>
    <col min="54" max="54" width="9.140625" customWidth="1"/>
    <col min="55" max="55" width="13.140625" bestFit="1" customWidth="1"/>
    <col min="56" max="56" width="11.85546875" bestFit="1" customWidth="1"/>
    <col min="57" max="57" width="9.28515625" customWidth="1"/>
    <col min="58" max="58" width="14.28515625" bestFit="1" customWidth="1"/>
    <col min="59" max="59" width="10.140625" bestFit="1" customWidth="1"/>
    <col min="60" max="60" width="7.85546875" bestFit="1" customWidth="1"/>
    <col min="61" max="61" width="13.140625" bestFit="1" customWidth="1"/>
    <col min="62" max="62" width="6.42578125" bestFit="1" customWidth="1"/>
    <col min="63" max="63" width="11.85546875" bestFit="1" customWidth="1"/>
    <col min="64" max="64" width="11.85546875" customWidth="1"/>
    <col min="65" max="66" width="16" bestFit="1" customWidth="1"/>
    <col min="67" max="67" width="25.140625" customWidth="1"/>
    <col min="68" max="68" width="29.140625" bestFit="1" customWidth="1"/>
    <col min="69" max="69" width="4.7109375" bestFit="1" customWidth="1"/>
    <col min="70" max="70" width="29.140625" bestFit="1" customWidth="1"/>
    <col min="71" max="71" width="5.140625" customWidth="1"/>
    <col min="72" max="72" width="6.7109375" customWidth="1"/>
    <col min="73" max="73" width="7.85546875" customWidth="1"/>
    <col min="74" max="74" width="8.140625" customWidth="1"/>
    <col min="75" max="75" width="11.85546875" bestFit="1" customWidth="1"/>
    <col min="76" max="76" width="5.5703125" customWidth="1"/>
    <col min="77" max="77" width="4.7109375" customWidth="1"/>
    <col min="78" max="80" width="4.85546875" customWidth="1"/>
    <col min="81" max="81" width="4.140625" customWidth="1"/>
    <col min="82" max="82" width="5" bestFit="1" customWidth="1"/>
    <col min="83" max="83" width="8.28515625" customWidth="1"/>
    <col min="84" max="84" width="16" bestFit="1" customWidth="1"/>
    <col min="85" max="87" width="13.140625" bestFit="1" customWidth="1"/>
    <col min="88" max="88" width="9.140625" customWidth="1"/>
    <col min="89" max="89" width="13.140625" bestFit="1" customWidth="1"/>
    <col min="90" max="90" width="11.85546875" bestFit="1" customWidth="1"/>
    <col min="91" max="91" width="9.28515625" customWidth="1"/>
    <col min="92" max="92" width="14.28515625" bestFit="1" customWidth="1"/>
    <col min="93" max="93" width="10.140625" bestFit="1" customWidth="1"/>
    <col min="94" max="94" width="7.85546875" bestFit="1" customWidth="1"/>
    <col min="95" max="95" width="13.140625" bestFit="1" customWidth="1"/>
    <col min="96" max="96" width="6.42578125" bestFit="1" customWidth="1"/>
    <col min="97" max="97" width="11.85546875" bestFit="1" customWidth="1"/>
    <col min="98" max="98" width="11.85546875" customWidth="1"/>
    <col min="99" max="100" width="16" bestFit="1" customWidth="1"/>
    <col min="101" max="101" width="25.140625" customWidth="1"/>
    <col min="102" max="102" width="5.140625" customWidth="1"/>
    <col min="103" max="103" width="4.7109375" bestFit="1" customWidth="1"/>
    <col min="104" max="104" width="29.140625" bestFit="1" customWidth="1"/>
    <col min="105" max="105" width="5.140625" customWidth="1"/>
    <col min="106" max="106" width="6.7109375" customWidth="1"/>
    <col min="107" max="107" width="7.85546875" customWidth="1"/>
    <col min="108" max="108" width="8.140625" customWidth="1"/>
    <col min="109" max="109" width="11.85546875" bestFit="1" customWidth="1"/>
    <col min="110" max="110" width="5.5703125" customWidth="1"/>
    <col min="111" max="111" width="4.7109375" customWidth="1"/>
    <col min="112" max="114" width="4.85546875" customWidth="1"/>
    <col min="115" max="115" width="4.140625" customWidth="1"/>
    <col min="116" max="116" width="5" bestFit="1" customWidth="1"/>
    <col min="117" max="117" width="8.28515625" customWidth="1"/>
    <col min="118" max="118" width="16" bestFit="1" customWidth="1"/>
    <col min="119" max="121" width="13.140625" bestFit="1" customWidth="1"/>
    <col min="122" max="122" width="9.140625" customWidth="1"/>
    <col min="123" max="123" width="13.140625" bestFit="1" customWidth="1"/>
    <col min="124" max="124" width="11.85546875" bestFit="1" customWidth="1"/>
    <col min="125" max="125" width="9.28515625" customWidth="1"/>
    <col min="126" max="126" width="14.28515625" bestFit="1" customWidth="1"/>
    <col min="127" max="127" width="10.140625" bestFit="1" customWidth="1"/>
    <col min="128" max="128" width="7.85546875" bestFit="1" customWidth="1"/>
    <col min="129" max="129" width="13.140625" bestFit="1" customWidth="1"/>
    <col min="130" max="130" width="6.42578125" bestFit="1" customWidth="1"/>
    <col min="131" max="131" width="11.85546875" bestFit="1" customWidth="1"/>
    <col min="132" max="132" width="11.85546875" customWidth="1"/>
    <col min="133" max="134" width="16" bestFit="1" customWidth="1"/>
    <col min="135" max="135" width="25.140625" customWidth="1"/>
    <col min="136" max="136" width="6.7109375" customWidth="1"/>
    <col min="137" max="137" width="4.7109375" bestFit="1" customWidth="1"/>
    <col min="138" max="138" width="29.140625" bestFit="1" customWidth="1"/>
    <col min="139" max="139" width="5.140625" customWidth="1"/>
    <col min="140" max="140" width="6.7109375" customWidth="1"/>
    <col min="141" max="141" width="7.85546875" customWidth="1"/>
    <col min="142" max="142" width="8.140625" customWidth="1"/>
    <col min="143" max="143" width="11.85546875" bestFit="1" customWidth="1"/>
    <col min="144" max="144" width="5.5703125" customWidth="1"/>
    <col min="145" max="145" width="4.7109375" customWidth="1"/>
    <col min="146" max="148" width="4.85546875" customWidth="1"/>
    <col min="149" max="149" width="4.140625" customWidth="1"/>
    <col min="150" max="150" width="5" bestFit="1" customWidth="1"/>
    <col min="151" max="151" width="8.28515625" customWidth="1"/>
    <col min="152" max="152" width="16" bestFit="1" customWidth="1"/>
    <col min="153" max="155" width="13.140625" bestFit="1" customWidth="1"/>
    <col min="156" max="156" width="9.140625" customWidth="1"/>
    <col min="157" max="157" width="13.140625" bestFit="1" customWidth="1"/>
    <col min="158" max="158" width="11.85546875" bestFit="1" customWidth="1"/>
    <col min="159" max="159" width="9.28515625" customWidth="1"/>
    <col min="160" max="160" width="14.28515625" bestFit="1" customWidth="1"/>
    <col min="161" max="161" width="10.140625" bestFit="1" customWidth="1"/>
    <col min="162" max="162" width="7.85546875" bestFit="1" customWidth="1"/>
    <col min="163" max="163" width="13.140625" bestFit="1" customWidth="1"/>
    <col min="164" max="164" width="6.42578125" bestFit="1" customWidth="1"/>
    <col min="165" max="165" width="11.85546875" bestFit="1" customWidth="1"/>
    <col min="166" max="166" width="11.85546875" customWidth="1"/>
    <col min="167" max="168" width="16" bestFit="1" customWidth="1"/>
    <col min="169" max="169" width="25.140625" customWidth="1"/>
    <col min="170" max="170" width="7.85546875" customWidth="1"/>
    <col min="171" max="171" width="4.7109375" bestFit="1" customWidth="1"/>
    <col min="172" max="172" width="29.140625" bestFit="1" customWidth="1"/>
    <col min="173" max="173" width="5.140625" customWidth="1"/>
    <col min="174" max="174" width="6.7109375" customWidth="1"/>
    <col min="175" max="175" width="7.85546875" customWidth="1"/>
    <col min="176" max="176" width="8.140625" customWidth="1"/>
    <col min="177" max="177" width="11.85546875" bestFit="1" customWidth="1"/>
    <col min="178" max="178" width="5.5703125" customWidth="1"/>
    <col min="179" max="179" width="4.7109375" customWidth="1"/>
    <col min="180" max="182" width="4.85546875" customWidth="1"/>
    <col min="183" max="183" width="4.140625" customWidth="1"/>
    <col min="184" max="184" width="5" bestFit="1" customWidth="1"/>
    <col min="185" max="185" width="8.28515625" customWidth="1"/>
    <col min="186" max="186" width="16" bestFit="1" customWidth="1"/>
    <col min="187" max="189" width="13.140625" bestFit="1" customWidth="1"/>
    <col min="190" max="190" width="9.140625" customWidth="1"/>
    <col min="191" max="191" width="13.140625" bestFit="1" customWidth="1"/>
    <col min="192" max="192" width="11.85546875" bestFit="1" customWidth="1"/>
    <col min="193" max="193" width="9.28515625" customWidth="1"/>
    <col min="194" max="194" width="14.28515625" bestFit="1" customWidth="1"/>
    <col min="195" max="195" width="10.140625" bestFit="1" customWidth="1"/>
    <col min="196" max="196" width="7.85546875" bestFit="1" customWidth="1"/>
    <col min="197" max="197" width="13.140625" bestFit="1" customWidth="1"/>
    <col min="198" max="198" width="6.42578125" bestFit="1" customWidth="1"/>
    <col min="199" max="199" width="11.85546875" bestFit="1" customWidth="1"/>
    <col min="200" max="200" width="11.85546875" customWidth="1"/>
    <col min="201" max="202" width="16" bestFit="1" customWidth="1"/>
    <col min="203" max="203" width="25.140625" customWidth="1"/>
    <col min="204" max="204" width="7.85546875" customWidth="1"/>
    <col min="205" max="205" width="8.140625" customWidth="1"/>
    <col min="206" max="206" width="11.85546875" bestFit="1" customWidth="1"/>
    <col min="207" max="207" width="5.5703125" customWidth="1"/>
    <col min="208" max="208" width="4.7109375" customWidth="1"/>
    <col min="209" max="211" width="4.85546875" customWidth="1"/>
    <col min="212" max="212" width="4.140625" customWidth="1"/>
    <col min="213" max="213" width="5" bestFit="1" customWidth="1"/>
    <col min="214" max="214" width="8.28515625" customWidth="1"/>
    <col min="215" max="215" width="16" bestFit="1" customWidth="1"/>
    <col min="216" max="218" width="13.140625" bestFit="1" customWidth="1"/>
    <col min="219" max="219" width="9.140625" customWidth="1"/>
    <col min="220" max="220" width="13.140625" bestFit="1" customWidth="1"/>
    <col min="221" max="221" width="11.85546875" bestFit="1" customWidth="1"/>
    <col min="222" max="222" width="9.28515625" customWidth="1"/>
    <col min="223" max="223" width="14.28515625" bestFit="1" customWidth="1"/>
    <col min="224" max="224" width="10.140625" bestFit="1" customWidth="1"/>
    <col min="225" max="225" width="7.85546875" bestFit="1" customWidth="1"/>
    <col min="226" max="226" width="13.140625" bestFit="1" customWidth="1"/>
    <col min="227" max="227" width="6.42578125" bestFit="1" customWidth="1"/>
    <col min="228" max="228" width="11.85546875" bestFit="1" customWidth="1"/>
    <col min="229" max="229" width="11.85546875" customWidth="1"/>
    <col min="230" max="231" width="16" bestFit="1" customWidth="1"/>
    <col min="232" max="232" width="25.140625" customWidth="1"/>
    <col min="233" max="233" width="11.85546875" bestFit="1" customWidth="1"/>
    <col min="234" max="234" width="4.7109375" bestFit="1" customWidth="1"/>
    <col min="235" max="235" width="29.140625" bestFit="1" customWidth="1"/>
    <col min="236" max="236" width="5.140625" customWidth="1"/>
    <col min="237" max="237" width="6.7109375" customWidth="1"/>
    <col min="238" max="238" width="7.85546875" customWidth="1"/>
    <col min="239" max="239" width="8.140625" customWidth="1"/>
    <col min="240" max="240" width="11.85546875" bestFit="1" customWidth="1"/>
    <col min="241" max="241" width="5.5703125" customWidth="1"/>
    <col min="242" max="242" width="4.7109375" customWidth="1"/>
    <col min="243" max="245" width="4.85546875" customWidth="1"/>
    <col min="246" max="246" width="4.140625" customWidth="1"/>
    <col min="247" max="247" width="5" bestFit="1" customWidth="1"/>
    <col min="248" max="248" width="8.28515625" customWidth="1"/>
    <col min="249" max="249" width="16" bestFit="1" customWidth="1"/>
    <col min="250" max="252" width="13.140625" bestFit="1" customWidth="1"/>
    <col min="253" max="253" width="9.140625" customWidth="1"/>
    <col min="254" max="254" width="13.140625" bestFit="1" customWidth="1"/>
    <col min="255" max="255" width="11.85546875" bestFit="1" customWidth="1"/>
    <col min="256" max="256" width="9.28515625" customWidth="1"/>
    <col min="257" max="257" width="14.28515625" bestFit="1" customWidth="1"/>
    <col min="258" max="258" width="10.140625" bestFit="1" customWidth="1"/>
    <col min="259" max="259" width="7.85546875" bestFit="1" customWidth="1"/>
    <col min="260" max="260" width="13.140625" bestFit="1" customWidth="1"/>
    <col min="261" max="261" width="6.42578125" bestFit="1" customWidth="1"/>
    <col min="262" max="262" width="11.85546875" bestFit="1" customWidth="1"/>
    <col min="263" max="263" width="11.85546875" customWidth="1"/>
    <col min="264" max="265" width="16" bestFit="1" customWidth="1"/>
    <col min="266" max="266" width="25.140625" customWidth="1"/>
    <col min="267" max="267" width="5.5703125" customWidth="1"/>
    <col min="268" max="268" width="4.7109375" bestFit="1" customWidth="1"/>
    <col min="269" max="269" width="29.140625" bestFit="1" customWidth="1"/>
    <col min="270" max="270" width="5.140625" customWidth="1"/>
    <col min="271" max="271" width="6.7109375" customWidth="1"/>
    <col min="272" max="272" width="7.85546875" customWidth="1"/>
    <col min="273" max="273" width="8.140625" customWidth="1"/>
    <col min="274" max="274" width="11.85546875" bestFit="1" customWidth="1"/>
    <col min="275" max="275" width="5.5703125" customWidth="1"/>
    <col min="276" max="276" width="4.7109375" customWidth="1"/>
    <col min="277" max="279" width="4.85546875" customWidth="1"/>
    <col min="280" max="280" width="4.140625" customWidth="1"/>
    <col min="281" max="281" width="5" bestFit="1" customWidth="1"/>
    <col min="282" max="282" width="8.28515625" customWidth="1"/>
    <col min="283" max="283" width="16" bestFit="1" customWidth="1"/>
    <col min="284" max="286" width="13.140625" bestFit="1" customWidth="1"/>
    <col min="287" max="287" width="9.140625" customWidth="1"/>
    <col min="288" max="288" width="13.140625" bestFit="1" customWidth="1"/>
    <col min="289" max="289" width="11.85546875" bestFit="1" customWidth="1"/>
    <col min="290" max="290" width="9.28515625" customWidth="1"/>
    <col min="291" max="291" width="14.28515625" bestFit="1" customWidth="1"/>
    <col min="292" max="292" width="10.140625" bestFit="1" customWidth="1"/>
    <col min="293" max="293" width="7.85546875" bestFit="1" customWidth="1"/>
    <col min="294" max="294" width="13.140625" bestFit="1" customWidth="1"/>
    <col min="295" max="295" width="6.42578125" bestFit="1" customWidth="1"/>
    <col min="296" max="296" width="11.85546875" bestFit="1" customWidth="1"/>
    <col min="297" max="297" width="11.85546875" customWidth="1"/>
    <col min="298" max="299" width="16" bestFit="1" customWidth="1"/>
    <col min="300" max="300" width="25.140625" customWidth="1"/>
    <col min="301" max="301" width="4.7109375" customWidth="1"/>
    <col min="302" max="302" width="4.7109375" bestFit="1" customWidth="1"/>
    <col min="303" max="303" width="29.140625" bestFit="1" customWidth="1"/>
    <col min="304" max="304" width="5.140625" customWidth="1"/>
    <col min="305" max="305" width="6.7109375" customWidth="1"/>
    <col min="306" max="306" width="7.85546875" customWidth="1"/>
    <col min="307" max="307" width="8.140625" customWidth="1"/>
    <col min="308" max="308" width="11.85546875" bestFit="1" customWidth="1"/>
    <col min="309" max="309" width="5.5703125" customWidth="1"/>
    <col min="310" max="310" width="4.7109375" customWidth="1"/>
    <col min="311" max="313" width="4.85546875" customWidth="1"/>
    <col min="314" max="314" width="4.140625" customWidth="1"/>
    <col min="315" max="315" width="5" bestFit="1" customWidth="1"/>
    <col min="316" max="316" width="8.28515625" customWidth="1"/>
    <col min="317" max="317" width="16" bestFit="1" customWidth="1"/>
    <col min="318" max="320" width="13.140625" bestFit="1" customWidth="1"/>
    <col min="321" max="321" width="9.140625" customWidth="1"/>
    <col min="322" max="322" width="13.140625" bestFit="1" customWidth="1"/>
    <col min="323" max="323" width="11.85546875" bestFit="1" customWidth="1"/>
    <col min="324" max="324" width="9.28515625" customWidth="1"/>
    <col min="325" max="325" width="14.28515625" bestFit="1" customWidth="1"/>
    <col min="326" max="326" width="10.140625" bestFit="1" customWidth="1"/>
    <col min="327" max="327" width="7.85546875" bestFit="1" customWidth="1"/>
    <col min="328" max="328" width="13.140625" bestFit="1" customWidth="1"/>
    <col min="329" max="329" width="6.42578125" bestFit="1" customWidth="1"/>
    <col min="330" max="330" width="11.85546875" bestFit="1" customWidth="1"/>
    <col min="331" max="331" width="11.85546875" customWidth="1"/>
    <col min="332" max="333" width="16" bestFit="1" customWidth="1"/>
    <col min="334" max="334" width="25.140625" customWidth="1"/>
    <col min="335" max="335" width="4.85546875" customWidth="1"/>
    <col min="336" max="336" width="4.7109375" bestFit="1" customWidth="1"/>
    <col min="337" max="337" width="29.140625" bestFit="1" customWidth="1"/>
    <col min="338" max="338" width="5.140625" customWidth="1"/>
    <col min="339" max="339" width="6.7109375" customWidth="1"/>
    <col min="340" max="340" width="7.85546875" customWidth="1"/>
    <col min="341" max="341" width="8.140625" customWidth="1"/>
    <col min="342" max="342" width="11.85546875" bestFit="1" customWidth="1"/>
    <col min="343" max="343" width="5.5703125" customWidth="1"/>
    <col min="344" max="344" width="4.7109375" customWidth="1"/>
    <col min="345" max="347" width="4.85546875" customWidth="1"/>
    <col min="348" max="348" width="4.140625" customWidth="1"/>
    <col min="349" max="349" width="5" bestFit="1" customWidth="1"/>
    <col min="350" max="350" width="8.28515625" customWidth="1"/>
    <col min="351" max="351" width="16" bestFit="1" customWidth="1"/>
    <col min="352" max="354" width="13.140625" bestFit="1" customWidth="1"/>
    <col min="355" max="355" width="9.140625" customWidth="1"/>
    <col min="356" max="356" width="13.140625" bestFit="1" customWidth="1"/>
    <col min="357" max="357" width="11.85546875" bestFit="1" customWidth="1"/>
    <col min="358" max="358" width="9.28515625" customWidth="1"/>
    <col min="359" max="359" width="14.28515625" bestFit="1" customWidth="1"/>
    <col min="360" max="360" width="10.140625" bestFit="1" customWidth="1"/>
    <col min="361" max="361" width="7.85546875" bestFit="1" customWidth="1"/>
    <col min="362" max="362" width="13.140625" bestFit="1" customWidth="1"/>
    <col min="363" max="363" width="6.42578125" bestFit="1" customWidth="1"/>
    <col min="364" max="364" width="11.85546875" bestFit="1" customWidth="1"/>
    <col min="365" max="365" width="11.85546875" customWidth="1"/>
    <col min="366" max="367" width="16" bestFit="1" customWidth="1"/>
    <col min="368" max="368" width="25.140625" customWidth="1"/>
    <col min="369" max="369" width="4.85546875" customWidth="1"/>
    <col min="370" max="370" width="4.7109375" bestFit="1" customWidth="1"/>
    <col min="371" max="371" width="29.140625" bestFit="1" customWidth="1"/>
    <col min="372" max="372" width="5.140625" customWidth="1"/>
    <col min="373" max="373" width="6.7109375" customWidth="1"/>
    <col min="374" max="374" width="7.85546875" customWidth="1"/>
    <col min="375" max="375" width="8.140625" customWidth="1"/>
    <col min="376" max="376" width="11.85546875" bestFit="1" customWidth="1"/>
    <col min="377" max="377" width="5.5703125" customWidth="1"/>
    <col min="378" max="378" width="4.7109375" customWidth="1"/>
    <col min="379" max="381" width="4.85546875" customWidth="1"/>
    <col min="382" max="382" width="4.140625" customWidth="1"/>
    <col min="383" max="383" width="5" bestFit="1" customWidth="1"/>
    <col min="384" max="384" width="8.28515625" customWidth="1"/>
    <col min="385" max="385" width="16" bestFit="1" customWidth="1"/>
    <col min="386" max="388" width="13.140625" bestFit="1" customWidth="1"/>
    <col min="389" max="389" width="9.140625" customWidth="1"/>
    <col min="390" max="390" width="13.140625" bestFit="1" customWidth="1"/>
    <col min="391" max="391" width="11.85546875" bestFit="1" customWidth="1"/>
    <col min="392" max="392" width="9.28515625" customWidth="1"/>
    <col min="393" max="393" width="14.28515625" bestFit="1" customWidth="1"/>
    <col min="394" max="394" width="10.140625" bestFit="1" customWidth="1"/>
    <col min="395" max="395" width="7.85546875" bestFit="1" customWidth="1"/>
    <col min="396" max="396" width="13.140625" bestFit="1" customWidth="1"/>
    <col min="397" max="397" width="6.42578125" bestFit="1" customWidth="1"/>
    <col min="398" max="398" width="11.85546875" bestFit="1" customWidth="1"/>
    <col min="399" max="399" width="11.85546875" customWidth="1"/>
    <col min="400" max="401" width="16" bestFit="1" customWidth="1"/>
    <col min="402" max="402" width="25.140625" customWidth="1"/>
    <col min="403" max="403" width="4.85546875" customWidth="1"/>
    <col min="404" max="404" width="4.7109375" bestFit="1" customWidth="1"/>
    <col min="405" max="405" width="29.140625" bestFit="1" customWidth="1"/>
    <col min="406" max="406" width="5.140625" customWidth="1"/>
    <col min="407" max="407" width="6.7109375" customWidth="1"/>
    <col min="408" max="408" width="7.85546875" customWidth="1"/>
    <col min="409" max="409" width="8.140625" customWidth="1"/>
    <col min="410" max="410" width="11.85546875" bestFit="1" customWidth="1"/>
    <col min="411" max="411" width="5.5703125" customWidth="1"/>
    <col min="412" max="412" width="4.7109375" customWidth="1"/>
    <col min="413" max="415" width="4.85546875" customWidth="1"/>
    <col min="416" max="416" width="4.140625" customWidth="1"/>
    <col min="417" max="417" width="5" bestFit="1" customWidth="1"/>
    <col min="418" max="418" width="8.28515625" customWidth="1"/>
    <col min="419" max="419" width="16" bestFit="1" customWidth="1"/>
    <col min="420" max="422" width="13.140625" bestFit="1" customWidth="1"/>
    <col min="423" max="423" width="9.140625" customWidth="1"/>
    <col min="424" max="424" width="13.140625" bestFit="1" customWidth="1"/>
    <col min="425" max="425" width="11.85546875" bestFit="1" customWidth="1"/>
    <col min="426" max="426" width="9.28515625" customWidth="1"/>
    <col min="427" max="427" width="14.28515625" bestFit="1" customWidth="1"/>
    <col min="428" max="428" width="10.140625" bestFit="1" customWidth="1"/>
    <col min="429" max="429" width="7.85546875" bestFit="1" customWidth="1"/>
    <col min="430" max="430" width="13.140625" bestFit="1" customWidth="1"/>
    <col min="431" max="431" width="6.42578125" bestFit="1" customWidth="1"/>
    <col min="432" max="432" width="11.85546875" bestFit="1" customWidth="1"/>
    <col min="433" max="433" width="11.85546875" customWidth="1"/>
    <col min="434" max="435" width="16" bestFit="1" customWidth="1"/>
    <col min="436" max="436" width="25.140625" customWidth="1"/>
    <col min="437" max="437" width="4.140625" customWidth="1"/>
    <col min="438" max="438" width="4.7109375" bestFit="1" customWidth="1"/>
    <col min="439" max="439" width="29.140625" bestFit="1" customWidth="1"/>
    <col min="440" max="440" width="5.140625" customWidth="1"/>
    <col min="441" max="441" width="6.7109375" customWidth="1"/>
    <col min="442" max="442" width="7.85546875" customWidth="1"/>
    <col min="443" max="443" width="8.140625" customWidth="1"/>
    <col min="444" max="444" width="11.85546875" bestFit="1" customWidth="1"/>
    <col min="445" max="445" width="5.5703125" customWidth="1"/>
    <col min="446" max="446" width="4.7109375" customWidth="1"/>
    <col min="447" max="449" width="4.85546875" customWidth="1"/>
    <col min="450" max="450" width="4.140625" customWidth="1"/>
    <col min="451" max="451" width="5" bestFit="1" customWidth="1"/>
    <col min="452" max="452" width="8.28515625" customWidth="1"/>
    <col min="453" max="453" width="16" bestFit="1" customWidth="1"/>
    <col min="454" max="456" width="13.140625" bestFit="1" customWidth="1"/>
    <col min="457" max="457" width="9.140625" customWidth="1"/>
    <col min="458" max="458" width="13.140625" bestFit="1" customWidth="1"/>
    <col min="459" max="459" width="11.85546875" bestFit="1" customWidth="1"/>
    <col min="460" max="460" width="9.28515625" customWidth="1"/>
    <col min="461" max="461" width="14.28515625" bestFit="1" customWidth="1"/>
    <col min="462" max="462" width="10.140625" bestFit="1" customWidth="1"/>
    <col min="463" max="463" width="7.85546875" bestFit="1" customWidth="1"/>
    <col min="464" max="464" width="13.140625" bestFit="1" customWidth="1"/>
    <col min="465" max="465" width="6.42578125" bestFit="1" customWidth="1"/>
    <col min="466" max="466" width="11.85546875" bestFit="1" customWidth="1"/>
    <col min="467" max="467" width="11.85546875" customWidth="1"/>
    <col min="468" max="469" width="16" bestFit="1" customWidth="1"/>
    <col min="470" max="470" width="25.140625" customWidth="1"/>
    <col min="471" max="471" width="5" bestFit="1" customWidth="1"/>
    <col min="472" max="472" width="4.7109375" bestFit="1" customWidth="1"/>
    <col min="473" max="473" width="29.140625" bestFit="1" customWidth="1"/>
    <col min="474" max="474" width="5.140625" customWidth="1"/>
    <col min="475" max="475" width="6.7109375" customWidth="1"/>
    <col min="476" max="476" width="7.85546875" customWidth="1"/>
    <col min="477" max="477" width="8.140625" customWidth="1"/>
    <col min="478" max="478" width="11.85546875" bestFit="1" customWidth="1"/>
    <col min="479" max="479" width="5.5703125" customWidth="1"/>
    <col min="480" max="480" width="4.7109375" customWidth="1"/>
    <col min="481" max="483" width="4.85546875" customWidth="1"/>
    <col min="484" max="484" width="4.140625" customWidth="1"/>
    <col min="485" max="485" width="5" bestFit="1" customWidth="1"/>
    <col min="486" max="486" width="8.28515625" customWidth="1"/>
    <col min="487" max="487" width="16" bestFit="1" customWidth="1"/>
    <col min="488" max="490" width="13.140625" bestFit="1" customWidth="1"/>
    <col min="491" max="491" width="9.140625" customWidth="1"/>
    <col min="492" max="492" width="13.140625" bestFit="1" customWidth="1"/>
    <col min="493" max="493" width="11.85546875" bestFit="1" customWidth="1"/>
    <col min="494" max="494" width="9.28515625" customWidth="1"/>
    <col min="495" max="495" width="14.28515625" bestFit="1" customWidth="1"/>
    <col min="496" max="496" width="10.140625" bestFit="1" customWidth="1"/>
    <col min="497" max="497" width="7.85546875" bestFit="1" customWidth="1"/>
    <col min="498" max="498" width="13.140625" bestFit="1" customWidth="1"/>
    <col min="499" max="499" width="6.42578125" bestFit="1" customWidth="1"/>
    <col min="500" max="500" width="11.85546875" bestFit="1" customWidth="1"/>
    <col min="501" max="501" width="11.85546875" customWidth="1"/>
    <col min="502" max="503" width="16" bestFit="1" customWidth="1"/>
    <col min="504" max="504" width="25.140625" customWidth="1"/>
    <col min="505" max="505" width="8.28515625" customWidth="1"/>
    <col min="506" max="506" width="4.7109375" bestFit="1" customWidth="1"/>
    <col min="507" max="507" width="29.140625" bestFit="1" customWidth="1"/>
    <col min="508" max="508" width="5.140625" customWidth="1"/>
    <col min="509" max="509" width="6.7109375" customWidth="1"/>
    <col min="510" max="510" width="7.85546875" customWidth="1"/>
    <col min="511" max="511" width="8.140625" customWidth="1"/>
    <col min="512" max="512" width="11.85546875" bestFit="1" customWidth="1"/>
    <col min="513" max="513" width="5.5703125" customWidth="1"/>
    <col min="514" max="514" width="4.7109375" customWidth="1"/>
    <col min="515" max="517" width="4.85546875" customWidth="1"/>
    <col min="518" max="518" width="4.140625" customWidth="1"/>
    <col min="519" max="519" width="5" bestFit="1" customWidth="1"/>
    <col min="520" max="520" width="8.28515625" customWidth="1"/>
    <col min="521" max="521" width="16" bestFit="1" customWidth="1"/>
    <col min="522" max="524" width="13.140625" bestFit="1" customWidth="1"/>
    <col min="525" max="525" width="9.140625" customWidth="1"/>
    <col min="526" max="526" width="13.140625" bestFit="1" customWidth="1"/>
    <col min="527" max="527" width="11.85546875" bestFit="1" customWidth="1"/>
    <col min="528" max="528" width="9.28515625" customWidth="1"/>
    <col min="529" max="529" width="14.28515625" bestFit="1" customWidth="1"/>
    <col min="530" max="530" width="10.140625" bestFit="1" customWidth="1"/>
    <col min="531" max="531" width="7.85546875" bestFit="1" customWidth="1"/>
    <col min="532" max="532" width="13.140625" bestFit="1" customWidth="1"/>
    <col min="533" max="533" width="6.42578125" bestFit="1" customWidth="1"/>
    <col min="534" max="534" width="11.85546875" bestFit="1" customWidth="1"/>
    <col min="535" max="535" width="11.85546875" customWidth="1"/>
    <col min="536" max="537" width="16" bestFit="1" customWidth="1"/>
    <col min="538" max="538" width="25.140625" customWidth="1"/>
    <col min="539" max="539" width="16" bestFit="1" customWidth="1"/>
    <col min="540" max="540" width="4.7109375" bestFit="1" customWidth="1"/>
    <col min="541" max="541" width="29.140625" bestFit="1" customWidth="1"/>
    <col min="542" max="542" width="5.140625" customWidth="1"/>
    <col min="543" max="543" width="6.7109375" customWidth="1"/>
    <col min="544" max="544" width="7.85546875" customWidth="1"/>
    <col min="545" max="545" width="8.140625" customWidth="1"/>
    <col min="546" max="546" width="11.85546875" bestFit="1" customWidth="1"/>
    <col min="547" max="547" width="5.5703125" customWidth="1"/>
    <col min="548" max="548" width="4.7109375" customWidth="1"/>
    <col min="549" max="551" width="4.85546875" customWidth="1"/>
    <col min="552" max="552" width="4.140625" customWidth="1"/>
    <col min="553" max="553" width="5" bestFit="1" customWidth="1"/>
    <col min="554" max="554" width="8.28515625" customWidth="1"/>
    <col min="555" max="555" width="16" bestFit="1" customWidth="1"/>
    <col min="556" max="558" width="13.140625" bestFit="1" customWidth="1"/>
    <col min="559" max="559" width="9.140625" customWidth="1"/>
    <col min="560" max="560" width="13.140625" bestFit="1" customWidth="1"/>
    <col min="561" max="561" width="11.85546875" bestFit="1" customWidth="1"/>
    <col min="562" max="562" width="9.28515625" customWidth="1"/>
    <col min="563" max="563" width="14.28515625" bestFit="1" customWidth="1"/>
    <col min="564" max="564" width="10.140625" bestFit="1" customWidth="1"/>
    <col min="565" max="565" width="7.85546875" bestFit="1" customWidth="1"/>
    <col min="566" max="566" width="13.140625" bestFit="1" customWidth="1"/>
    <col min="567" max="567" width="6.42578125" bestFit="1" customWidth="1"/>
    <col min="568" max="568" width="11.85546875" bestFit="1" customWidth="1"/>
    <col min="569" max="569" width="11.85546875" customWidth="1"/>
    <col min="570" max="571" width="16" bestFit="1" customWidth="1"/>
    <col min="572" max="572" width="25.140625" customWidth="1"/>
    <col min="573" max="573" width="13.140625" bestFit="1" customWidth="1"/>
    <col min="574" max="574" width="4.7109375" bestFit="1" customWidth="1"/>
    <col min="575" max="575" width="29.140625" bestFit="1" customWidth="1"/>
    <col min="576" max="576" width="5.140625" customWidth="1"/>
    <col min="577" max="577" width="6.7109375" customWidth="1"/>
    <col min="578" max="578" width="7.85546875" customWidth="1"/>
    <col min="579" max="579" width="8.140625" customWidth="1"/>
    <col min="580" max="580" width="11.85546875" bestFit="1" customWidth="1"/>
    <col min="581" max="581" width="5.5703125" customWidth="1"/>
    <col min="582" max="582" width="4.7109375" customWidth="1"/>
    <col min="583" max="585" width="4.85546875" customWidth="1"/>
    <col min="586" max="586" width="4.140625" customWidth="1"/>
    <col min="587" max="587" width="5" bestFit="1" customWidth="1"/>
    <col min="588" max="588" width="8.28515625" customWidth="1"/>
    <col min="589" max="589" width="16" bestFit="1" customWidth="1"/>
    <col min="590" max="592" width="13.140625" bestFit="1" customWidth="1"/>
    <col min="593" max="593" width="9.140625" customWidth="1"/>
    <col min="594" max="594" width="13.140625" bestFit="1" customWidth="1"/>
    <col min="595" max="595" width="11.85546875" bestFit="1" customWidth="1"/>
    <col min="596" max="596" width="9.28515625" customWidth="1"/>
    <col min="597" max="597" width="14.28515625" bestFit="1" customWidth="1"/>
    <col min="598" max="598" width="10.140625" bestFit="1" customWidth="1"/>
    <col min="599" max="599" width="7.85546875" bestFit="1" customWidth="1"/>
    <col min="600" max="600" width="13.140625" bestFit="1" customWidth="1"/>
    <col min="601" max="601" width="6.42578125" bestFit="1" customWidth="1"/>
    <col min="602" max="602" width="11.85546875" bestFit="1" customWidth="1"/>
    <col min="603" max="603" width="11.85546875" customWidth="1"/>
    <col min="604" max="605" width="16" bestFit="1" customWidth="1"/>
    <col min="606" max="606" width="25.140625" customWidth="1"/>
    <col min="607" max="607" width="13.140625" bestFit="1" customWidth="1"/>
    <col min="608" max="608" width="4.7109375" bestFit="1" customWidth="1"/>
    <col min="609" max="609" width="29.140625" bestFit="1" customWidth="1"/>
    <col min="610" max="610" width="5.140625" customWidth="1"/>
    <col min="611" max="611" width="6.7109375" customWidth="1"/>
    <col min="612" max="612" width="7.85546875" customWidth="1"/>
    <col min="613" max="613" width="8.140625" customWidth="1"/>
    <col min="614" max="614" width="11.85546875" bestFit="1" customWidth="1"/>
    <col min="615" max="615" width="5.5703125" customWidth="1"/>
    <col min="616" max="616" width="4.7109375" customWidth="1"/>
    <col min="617" max="619" width="4.85546875" customWidth="1"/>
    <col min="620" max="620" width="4.140625" customWidth="1"/>
    <col min="621" max="621" width="5" bestFit="1" customWidth="1"/>
    <col min="622" max="622" width="8.28515625" customWidth="1"/>
    <col min="623" max="623" width="16" bestFit="1" customWidth="1"/>
    <col min="624" max="626" width="13.140625" bestFit="1" customWidth="1"/>
    <col min="627" max="627" width="9.140625" customWidth="1"/>
    <col min="628" max="628" width="13.140625" bestFit="1" customWidth="1"/>
    <col min="629" max="629" width="11.85546875" bestFit="1" customWidth="1"/>
    <col min="630" max="630" width="9.28515625" customWidth="1"/>
    <col min="631" max="631" width="14.28515625" bestFit="1" customWidth="1"/>
    <col min="632" max="632" width="10.140625" bestFit="1" customWidth="1"/>
    <col min="633" max="633" width="7.85546875" bestFit="1" customWidth="1"/>
    <col min="634" max="634" width="13.140625" bestFit="1" customWidth="1"/>
    <col min="635" max="635" width="6.42578125" bestFit="1" customWidth="1"/>
    <col min="636" max="636" width="11.85546875" bestFit="1" customWidth="1"/>
    <col min="637" max="637" width="11.85546875" customWidth="1"/>
    <col min="638" max="639" width="16" bestFit="1" customWidth="1"/>
    <col min="640" max="640" width="25.140625" customWidth="1"/>
    <col min="641" max="641" width="13.140625" bestFit="1" customWidth="1"/>
    <col min="642" max="642" width="4.7109375" bestFit="1" customWidth="1"/>
    <col min="643" max="643" width="29.140625" bestFit="1" customWidth="1"/>
    <col min="644" max="644" width="5.140625" customWidth="1"/>
    <col min="645" max="645" width="6.7109375" customWidth="1"/>
    <col min="646" max="646" width="7.85546875" customWidth="1"/>
    <col min="647" max="647" width="8.140625" customWidth="1"/>
    <col min="648" max="648" width="11.85546875" bestFit="1" customWidth="1"/>
    <col min="649" max="649" width="5.5703125" customWidth="1"/>
    <col min="650" max="650" width="4.7109375" customWidth="1"/>
    <col min="651" max="653" width="4.85546875" customWidth="1"/>
    <col min="654" max="654" width="4.140625" customWidth="1"/>
    <col min="655" max="655" width="5" bestFit="1" customWidth="1"/>
    <col min="656" max="656" width="8.28515625" customWidth="1"/>
    <col min="657" max="657" width="16" bestFit="1" customWidth="1"/>
    <col min="658" max="660" width="13.140625" bestFit="1" customWidth="1"/>
    <col min="661" max="661" width="9.140625" customWidth="1"/>
    <col min="662" max="662" width="13.140625" bestFit="1" customWidth="1"/>
    <col min="663" max="663" width="11.85546875" bestFit="1" customWidth="1"/>
    <col min="664" max="664" width="9.28515625" customWidth="1"/>
    <col min="665" max="665" width="14.28515625" bestFit="1" customWidth="1"/>
    <col min="666" max="666" width="10.140625" bestFit="1" customWidth="1"/>
    <col min="667" max="667" width="7.85546875" bestFit="1" customWidth="1"/>
    <col min="668" max="668" width="13.140625" bestFit="1" customWidth="1"/>
    <col min="669" max="669" width="6.42578125" bestFit="1" customWidth="1"/>
    <col min="670" max="670" width="11.85546875" bestFit="1" customWidth="1"/>
    <col min="671" max="671" width="11.85546875" customWidth="1"/>
    <col min="672" max="673" width="16" bestFit="1" customWidth="1"/>
    <col min="674" max="674" width="25.140625" customWidth="1"/>
    <col min="675" max="675" width="9.140625" customWidth="1"/>
    <col min="676" max="676" width="4.7109375" bestFit="1" customWidth="1"/>
    <col min="677" max="677" width="29.140625" bestFit="1" customWidth="1"/>
    <col min="678" max="678" width="5.140625" customWidth="1"/>
    <col min="679" max="679" width="6.7109375" customWidth="1"/>
    <col min="680" max="680" width="7.85546875" customWidth="1"/>
    <col min="681" max="681" width="8.140625" customWidth="1"/>
    <col min="682" max="682" width="11.85546875" bestFit="1" customWidth="1"/>
    <col min="683" max="683" width="5.5703125" customWidth="1"/>
    <col min="684" max="684" width="4.7109375" customWidth="1"/>
    <col min="685" max="687" width="4.85546875" customWidth="1"/>
    <col min="688" max="688" width="4.140625" customWidth="1"/>
    <col min="689" max="689" width="5" bestFit="1" customWidth="1"/>
    <col min="690" max="690" width="8.28515625" customWidth="1"/>
    <col min="691" max="691" width="16" bestFit="1" customWidth="1"/>
    <col min="692" max="694" width="13.140625" bestFit="1" customWidth="1"/>
    <col min="695" max="695" width="9.140625" customWidth="1"/>
    <col min="696" max="696" width="13.140625" bestFit="1" customWidth="1"/>
    <col min="697" max="697" width="11.85546875" bestFit="1" customWidth="1"/>
    <col min="698" max="698" width="9.28515625" customWidth="1"/>
    <col min="699" max="699" width="14.28515625" bestFit="1" customWidth="1"/>
    <col min="700" max="700" width="10.140625" bestFit="1" customWidth="1"/>
    <col min="701" max="701" width="7.85546875" bestFit="1" customWidth="1"/>
    <col min="702" max="702" width="13.140625" bestFit="1" customWidth="1"/>
    <col min="703" max="703" width="6.42578125" bestFit="1" customWidth="1"/>
    <col min="704" max="704" width="11.85546875" bestFit="1" customWidth="1"/>
    <col min="705" max="705" width="11.85546875" customWidth="1"/>
    <col min="706" max="707" width="16" bestFit="1" customWidth="1"/>
    <col min="708" max="708" width="25.140625" customWidth="1"/>
    <col min="709" max="709" width="13.140625" bestFit="1" customWidth="1"/>
    <col min="710" max="710" width="4.7109375" bestFit="1" customWidth="1"/>
    <col min="711" max="711" width="29.140625" bestFit="1" customWidth="1"/>
    <col min="712" max="712" width="5.140625" customWidth="1"/>
    <col min="713" max="713" width="6.7109375" customWidth="1"/>
    <col min="714" max="714" width="7.85546875" customWidth="1"/>
    <col min="715" max="715" width="8.140625" customWidth="1"/>
    <col min="716" max="716" width="11.85546875" bestFit="1" customWidth="1"/>
    <col min="717" max="717" width="5.5703125" customWidth="1"/>
    <col min="718" max="718" width="4.7109375" customWidth="1"/>
    <col min="719" max="721" width="4.85546875" customWidth="1"/>
    <col min="722" max="722" width="4.140625" customWidth="1"/>
    <col min="723" max="723" width="5" bestFit="1" customWidth="1"/>
    <col min="724" max="724" width="8.28515625" customWidth="1"/>
    <col min="725" max="725" width="16" bestFit="1" customWidth="1"/>
    <col min="726" max="728" width="13.140625" bestFit="1" customWidth="1"/>
    <col min="729" max="729" width="9.140625" customWidth="1"/>
    <col min="730" max="730" width="13.140625" bestFit="1" customWidth="1"/>
    <col min="731" max="731" width="11.85546875" bestFit="1" customWidth="1"/>
    <col min="732" max="732" width="9.28515625" customWidth="1"/>
    <col min="733" max="733" width="14.28515625" bestFit="1" customWidth="1"/>
    <col min="734" max="734" width="10.140625" bestFit="1" customWidth="1"/>
    <col min="735" max="735" width="7.85546875" bestFit="1" customWidth="1"/>
    <col min="736" max="736" width="13.140625" bestFit="1" customWidth="1"/>
    <col min="737" max="737" width="6.42578125" bestFit="1" customWidth="1"/>
    <col min="738" max="738" width="11.85546875" bestFit="1" customWidth="1"/>
    <col min="739" max="739" width="11.85546875" customWidth="1"/>
    <col min="740" max="741" width="16" bestFit="1" customWidth="1"/>
    <col min="742" max="742" width="25.140625" customWidth="1"/>
    <col min="743" max="743" width="11.85546875" bestFit="1" customWidth="1"/>
    <col min="744" max="744" width="4.7109375" bestFit="1" customWidth="1"/>
    <col min="745" max="745" width="29.140625" bestFit="1" customWidth="1"/>
    <col min="746" max="746" width="5.140625" customWidth="1"/>
    <col min="747" max="747" width="6.7109375" customWidth="1"/>
    <col min="748" max="748" width="7.85546875" customWidth="1"/>
    <col min="749" max="749" width="8.140625" customWidth="1"/>
    <col min="750" max="750" width="11.85546875" bestFit="1" customWidth="1"/>
    <col min="751" max="751" width="5.5703125" customWidth="1"/>
    <col min="752" max="752" width="4.7109375" customWidth="1"/>
    <col min="753" max="755" width="4.85546875" customWidth="1"/>
    <col min="756" max="756" width="4.140625" customWidth="1"/>
    <col min="757" max="757" width="5" bestFit="1" customWidth="1"/>
    <col min="758" max="758" width="8.28515625" customWidth="1"/>
    <col min="759" max="759" width="16" bestFit="1" customWidth="1"/>
    <col min="760" max="762" width="13.140625" bestFit="1" customWidth="1"/>
    <col min="763" max="763" width="9.140625" customWidth="1"/>
    <col min="764" max="764" width="13.140625" bestFit="1" customWidth="1"/>
    <col min="765" max="765" width="11.85546875" bestFit="1" customWidth="1"/>
    <col min="766" max="766" width="9.28515625" customWidth="1"/>
    <col min="767" max="767" width="14.28515625" bestFit="1" customWidth="1"/>
    <col min="768" max="768" width="10.140625" bestFit="1" customWidth="1"/>
    <col min="769" max="769" width="7.85546875" bestFit="1" customWidth="1"/>
    <col min="770" max="770" width="13.140625" bestFit="1" customWidth="1"/>
    <col min="771" max="771" width="6.42578125" bestFit="1" customWidth="1"/>
    <col min="772" max="772" width="11.85546875" bestFit="1" customWidth="1"/>
    <col min="773" max="773" width="11.85546875" customWidth="1"/>
    <col min="774" max="775" width="16" bestFit="1" customWidth="1"/>
    <col min="776" max="776" width="25.140625" customWidth="1"/>
    <col min="777" max="777" width="9.28515625" customWidth="1"/>
    <col min="778" max="778" width="4.7109375" bestFit="1" customWidth="1"/>
    <col min="779" max="779" width="29.140625" bestFit="1" customWidth="1"/>
    <col min="780" max="780" width="5.140625" customWidth="1"/>
    <col min="781" max="781" width="6.7109375" customWidth="1"/>
    <col min="782" max="782" width="7.85546875" customWidth="1"/>
    <col min="783" max="783" width="8.140625" customWidth="1"/>
    <col min="784" max="784" width="11.85546875" bestFit="1" customWidth="1"/>
    <col min="785" max="785" width="5.5703125" customWidth="1"/>
    <col min="786" max="786" width="4.7109375" customWidth="1"/>
    <col min="787" max="789" width="4.85546875" customWidth="1"/>
    <col min="790" max="790" width="4.140625" customWidth="1"/>
    <col min="791" max="791" width="5" bestFit="1" customWidth="1"/>
    <col min="792" max="792" width="8.28515625" customWidth="1"/>
    <col min="793" max="793" width="16" bestFit="1" customWidth="1"/>
    <col min="794" max="796" width="13.140625" bestFit="1" customWidth="1"/>
    <col min="797" max="797" width="9.140625" customWidth="1"/>
    <col min="798" max="798" width="13.140625" bestFit="1" customWidth="1"/>
    <col min="799" max="799" width="11.85546875" bestFit="1" customWidth="1"/>
    <col min="800" max="800" width="9.28515625" customWidth="1"/>
    <col min="801" max="801" width="14.28515625" bestFit="1" customWidth="1"/>
    <col min="802" max="802" width="10.140625" bestFit="1" customWidth="1"/>
    <col min="803" max="803" width="7.85546875" bestFit="1" customWidth="1"/>
    <col min="804" max="804" width="13.140625" bestFit="1" customWidth="1"/>
    <col min="805" max="805" width="6.42578125" bestFit="1" customWidth="1"/>
    <col min="806" max="806" width="11.85546875" bestFit="1" customWidth="1"/>
    <col min="807" max="807" width="11.85546875" customWidth="1"/>
    <col min="808" max="809" width="16" bestFit="1" customWidth="1"/>
    <col min="810" max="810" width="25.140625" customWidth="1"/>
    <col min="811" max="811" width="14.28515625" bestFit="1" customWidth="1"/>
    <col min="812" max="812" width="4.7109375" bestFit="1" customWidth="1"/>
    <col min="813" max="813" width="29.140625" bestFit="1" customWidth="1"/>
    <col min="814" max="814" width="5.140625" customWidth="1"/>
    <col min="815" max="815" width="6.7109375" customWidth="1"/>
    <col min="816" max="816" width="7.85546875" customWidth="1"/>
    <col min="817" max="817" width="8.140625" customWidth="1"/>
    <col min="818" max="818" width="11.85546875" bestFit="1" customWidth="1"/>
    <col min="819" max="819" width="5.5703125" customWidth="1"/>
    <col min="820" max="820" width="4.7109375" customWidth="1"/>
    <col min="821" max="823" width="4.85546875" customWidth="1"/>
    <col min="824" max="824" width="4.140625" customWidth="1"/>
    <col min="825" max="825" width="5" bestFit="1" customWidth="1"/>
    <col min="826" max="826" width="8.28515625" customWidth="1"/>
    <col min="827" max="827" width="16" bestFit="1" customWidth="1"/>
    <col min="828" max="830" width="13.140625" bestFit="1" customWidth="1"/>
    <col min="831" max="831" width="9.140625" customWidth="1"/>
    <col min="832" max="832" width="13.140625" bestFit="1" customWidth="1"/>
    <col min="833" max="833" width="11.85546875" bestFit="1" customWidth="1"/>
    <col min="834" max="834" width="9.28515625" customWidth="1"/>
    <col min="835" max="835" width="14.28515625" bestFit="1" customWidth="1"/>
    <col min="836" max="836" width="10.140625" bestFit="1" customWidth="1"/>
    <col min="837" max="837" width="7.85546875" bestFit="1" customWidth="1"/>
    <col min="838" max="838" width="13.140625" bestFit="1" customWidth="1"/>
    <col min="839" max="839" width="6.42578125" bestFit="1" customWidth="1"/>
    <col min="840" max="840" width="11.85546875" bestFit="1" customWidth="1"/>
    <col min="841" max="841" width="11.85546875" customWidth="1"/>
    <col min="842" max="843" width="16" bestFit="1" customWidth="1"/>
    <col min="844" max="844" width="25.140625" customWidth="1"/>
    <col min="845" max="845" width="10.140625" bestFit="1" customWidth="1"/>
    <col min="846" max="846" width="4.7109375" bestFit="1" customWidth="1"/>
    <col min="847" max="847" width="29.140625" bestFit="1" customWidth="1"/>
    <col min="848" max="848" width="5.140625" customWidth="1"/>
    <col min="849" max="849" width="6.7109375" customWidth="1"/>
    <col min="850" max="850" width="7.85546875" customWidth="1"/>
    <col min="851" max="851" width="8.140625" customWidth="1"/>
    <col min="852" max="852" width="11.85546875" bestFit="1" customWidth="1"/>
    <col min="853" max="853" width="5.5703125" customWidth="1"/>
    <col min="854" max="854" width="4.7109375" customWidth="1"/>
    <col min="855" max="857" width="4.85546875" customWidth="1"/>
    <col min="858" max="858" width="4.140625" customWidth="1"/>
    <col min="859" max="859" width="5" bestFit="1" customWidth="1"/>
    <col min="860" max="860" width="8.28515625" customWidth="1"/>
    <col min="861" max="861" width="16" bestFit="1" customWidth="1"/>
    <col min="862" max="864" width="13.140625" bestFit="1" customWidth="1"/>
    <col min="865" max="865" width="9.140625" customWidth="1"/>
    <col min="866" max="866" width="13.140625" bestFit="1" customWidth="1"/>
    <col min="867" max="867" width="11.85546875" bestFit="1" customWidth="1"/>
    <col min="868" max="868" width="9.28515625" customWidth="1"/>
    <col min="869" max="869" width="14.28515625" bestFit="1" customWidth="1"/>
    <col min="870" max="870" width="10.140625" bestFit="1" customWidth="1"/>
    <col min="871" max="871" width="7.85546875" bestFit="1" customWidth="1"/>
    <col min="872" max="872" width="13.140625" bestFit="1" customWidth="1"/>
    <col min="873" max="873" width="6.42578125" bestFit="1" customWidth="1"/>
    <col min="874" max="874" width="11.85546875" bestFit="1" customWidth="1"/>
    <col min="875" max="875" width="11.85546875" customWidth="1"/>
    <col min="876" max="877" width="16" bestFit="1" customWidth="1"/>
    <col min="878" max="878" width="25.140625" customWidth="1"/>
    <col min="879" max="879" width="7.85546875" bestFit="1" customWidth="1"/>
    <col min="880" max="880" width="4.7109375" bestFit="1" customWidth="1"/>
    <col min="881" max="881" width="29.140625" bestFit="1" customWidth="1"/>
    <col min="882" max="882" width="5.140625" customWidth="1"/>
    <col min="883" max="883" width="6.7109375" customWidth="1"/>
    <col min="884" max="884" width="7.85546875" customWidth="1"/>
    <col min="885" max="885" width="8.140625" customWidth="1"/>
    <col min="886" max="886" width="11.85546875" bestFit="1" customWidth="1"/>
    <col min="887" max="887" width="5.5703125" customWidth="1"/>
    <col min="888" max="888" width="4.7109375" customWidth="1"/>
    <col min="889" max="891" width="4.85546875" customWidth="1"/>
    <col min="892" max="892" width="4.140625" customWidth="1"/>
    <col min="893" max="893" width="5" bestFit="1" customWidth="1"/>
    <col min="894" max="894" width="8.28515625" customWidth="1"/>
    <col min="895" max="895" width="16" bestFit="1" customWidth="1"/>
    <col min="896" max="898" width="13.140625" bestFit="1" customWidth="1"/>
    <col min="899" max="899" width="9.140625" customWidth="1"/>
    <col min="900" max="900" width="13.140625" bestFit="1" customWidth="1"/>
    <col min="901" max="901" width="11.85546875" bestFit="1" customWidth="1"/>
    <col min="902" max="902" width="9.28515625" customWidth="1"/>
    <col min="903" max="903" width="14.28515625" bestFit="1" customWidth="1"/>
    <col min="904" max="904" width="10.140625" bestFit="1" customWidth="1"/>
    <col min="905" max="905" width="7.85546875" bestFit="1" customWidth="1"/>
    <col min="906" max="906" width="13.140625" bestFit="1" customWidth="1"/>
    <col min="907" max="907" width="6.42578125" bestFit="1" customWidth="1"/>
    <col min="908" max="908" width="11.85546875" bestFit="1" customWidth="1"/>
    <col min="909" max="909" width="11.85546875" customWidth="1"/>
    <col min="910" max="911" width="16" bestFit="1" customWidth="1"/>
    <col min="912" max="912" width="25.140625" customWidth="1"/>
    <col min="913" max="913" width="13.140625" bestFit="1" customWidth="1"/>
    <col min="914" max="914" width="4.7109375" bestFit="1" customWidth="1"/>
    <col min="915" max="915" width="29.140625" bestFit="1" customWidth="1"/>
    <col min="916" max="916" width="5.140625" customWidth="1"/>
    <col min="917" max="917" width="6.7109375" customWidth="1"/>
    <col min="918" max="918" width="7.85546875" customWidth="1"/>
    <col min="919" max="919" width="8.140625" customWidth="1"/>
    <col min="920" max="920" width="11.85546875" bestFit="1" customWidth="1"/>
    <col min="921" max="921" width="5.5703125" customWidth="1"/>
    <col min="922" max="922" width="4.7109375" customWidth="1"/>
    <col min="923" max="925" width="4.85546875" customWidth="1"/>
    <col min="926" max="926" width="4.140625" customWidth="1"/>
    <col min="927" max="927" width="5" bestFit="1" customWidth="1"/>
    <col min="928" max="928" width="8.28515625" customWidth="1"/>
    <col min="929" max="929" width="16" bestFit="1" customWidth="1"/>
    <col min="930" max="932" width="13.140625" bestFit="1" customWidth="1"/>
    <col min="933" max="933" width="9.140625" customWidth="1"/>
    <col min="934" max="934" width="13.140625" bestFit="1" customWidth="1"/>
    <col min="935" max="935" width="11.85546875" bestFit="1" customWidth="1"/>
    <col min="936" max="936" width="9.28515625" customWidth="1"/>
    <col min="937" max="937" width="14.28515625" bestFit="1" customWidth="1"/>
    <col min="938" max="938" width="10.140625" bestFit="1" customWidth="1"/>
    <col min="939" max="939" width="7.85546875" bestFit="1" customWidth="1"/>
    <col min="940" max="940" width="13.140625" bestFit="1" customWidth="1"/>
    <col min="941" max="941" width="6.42578125" bestFit="1" customWidth="1"/>
    <col min="942" max="942" width="11.85546875" bestFit="1" customWidth="1"/>
    <col min="943" max="943" width="11.85546875" customWidth="1"/>
    <col min="944" max="945" width="16" bestFit="1" customWidth="1"/>
    <col min="946" max="946" width="25.140625" customWidth="1"/>
    <col min="947" max="947" width="6.42578125" bestFit="1" customWidth="1"/>
    <col min="948" max="948" width="4.7109375" bestFit="1" customWidth="1"/>
    <col min="949" max="949" width="29.140625" bestFit="1" customWidth="1"/>
    <col min="950" max="950" width="5.140625" customWidth="1"/>
    <col min="951" max="951" width="6.7109375" customWidth="1"/>
    <col min="952" max="952" width="7.85546875" customWidth="1"/>
    <col min="953" max="953" width="8.140625" customWidth="1"/>
    <col min="954" max="954" width="11.85546875" bestFit="1" customWidth="1"/>
    <col min="955" max="955" width="5.5703125" customWidth="1"/>
    <col min="956" max="956" width="4.7109375" customWidth="1"/>
    <col min="957" max="959" width="4.85546875" customWidth="1"/>
    <col min="960" max="960" width="4.140625" customWidth="1"/>
    <col min="961" max="961" width="5" bestFit="1" customWidth="1"/>
    <col min="962" max="962" width="8.28515625" customWidth="1"/>
    <col min="963" max="963" width="16" bestFit="1" customWidth="1"/>
    <col min="964" max="966" width="13.140625" bestFit="1" customWidth="1"/>
    <col min="967" max="967" width="9.140625" customWidth="1"/>
    <col min="968" max="968" width="13.140625" bestFit="1" customWidth="1"/>
    <col min="969" max="969" width="11.85546875" bestFit="1" customWidth="1"/>
    <col min="970" max="970" width="9.28515625" customWidth="1"/>
    <col min="971" max="971" width="14.28515625" bestFit="1" customWidth="1"/>
    <col min="972" max="972" width="10.140625" bestFit="1" customWidth="1"/>
    <col min="973" max="973" width="7.85546875" bestFit="1" customWidth="1"/>
    <col min="974" max="974" width="13.140625" bestFit="1" customWidth="1"/>
    <col min="975" max="975" width="6.42578125" bestFit="1" customWidth="1"/>
    <col min="976" max="976" width="11.85546875" bestFit="1" customWidth="1"/>
    <col min="977" max="977" width="11.85546875" customWidth="1"/>
    <col min="978" max="979" width="16" bestFit="1" customWidth="1"/>
    <col min="980" max="980" width="25.140625" customWidth="1"/>
    <col min="981" max="981" width="11.85546875" bestFit="1" customWidth="1"/>
    <col min="982" max="982" width="4.7109375" bestFit="1" customWidth="1"/>
    <col min="983" max="983" width="29.140625" bestFit="1" customWidth="1"/>
    <col min="984" max="984" width="5.140625" customWidth="1"/>
    <col min="985" max="985" width="6.7109375" customWidth="1"/>
    <col min="986" max="986" width="7.85546875" customWidth="1"/>
    <col min="987" max="987" width="8.140625" customWidth="1"/>
    <col min="988" max="988" width="11.85546875" bestFit="1" customWidth="1"/>
    <col min="989" max="989" width="5.5703125" customWidth="1"/>
    <col min="990" max="990" width="4.7109375" customWidth="1"/>
    <col min="991" max="993" width="4.85546875" customWidth="1"/>
    <col min="994" max="994" width="4.140625" customWidth="1"/>
    <col min="995" max="995" width="5" bestFit="1" customWidth="1"/>
    <col min="996" max="996" width="8.28515625" customWidth="1"/>
    <col min="997" max="997" width="16" bestFit="1" customWidth="1"/>
    <col min="998" max="1000" width="13.140625" bestFit="1" customWidth="1"/>
    <col min="1001" max="1001" width="9.140625" customWidth="1"/>
    <col min="1002" max="1002" width="13.140625" bestFit="1" customWidth="1"/>
    <col min="1003" max="1003" width="11.85546875" bestFit="1" customWidth="1"/>
    <col min="1004" max="1004" width="9.28515625" customWidth="1"/>
    <col min="1005" max="1005" width="14.28515625" bestFit="1" customWidth="1"/>
    <col min="1006" max="1006" width="10.140625" bestFit="1" customWidth="1"/>
    <col min="1007" max="1007" width="7.85546875" bestFit="1" customWidth="1"/>
    <col min="1008" max="1008" width="13.140625" bestFit="1" customWidth="1"/>
    <col min="1009" max="1009" width="6.42578125" bestFit="1" customWidth="1"/>
    <col min="1010" max="1010" width="11.85546875" bestFit="1" customWidth="1"/>
    <col min="1011" max="1011" width="11.85546875" customWidth="1"/>
    <col min="1012" max="1013" width="16" bestFit="1" customWidth="1"/>
    <col min="1014" max="1014" width="25.140625" customWidth="1"/>
    <col min="1015" max="1015" width="11.85546875" customWidth="1"/>
    <col min="1016" max="1016" width="4.7109375" bestFit="1" customWidth="1"/>
    <col min="1017" max="1017" width="29.140625" bestFit="1" customWidth="1"/>
    <col min="1018" max="1018" width="5.140625" customWidth="1"/>
    <col min="1019" max="1019" width="6.7109375" customWidth="1"/>
    <col min="1020" max="1020" width="7.85546875" customWidth="1"/>
    <col min="1021" max="1021" width="8.140625" customWidth="1"/>
    <col min="1022" max="1022" width="11.85546875" bestFit="1" customWidth="1"/>
    <col min="1023" max="1023" width="5.5703125" customWidth="1"/>
    <col min="1024" max="1024" width="4.7109375" customWidth="1"/>
    <col min="1025" max="1027" width="4.85546875" customWidth="1"/>
    <col min="1028" max="1028" width="4.140625" customWidth="1"/>
    <col min="1029" max="1029" width="5" bestFit="1" customWidth="1"/>
    <col min="1030" max="1030" width="8.28515625" customWidth="1"/>
    <col min="1031" max="1031" width="16" bestFit="1" customWidth="1"/>
    <col min="1032" max="1034" width="13.140625" bestFit="1" customWidth="1"/>
    <col min="1035" max="1035" width="9.140625" customWidth="1"/>
    <col min="1036" max="1036" width="13.140625" bestFit="1" customWidth="1"/>
    <col min="1037" max="1037" width="11.85546875" bestFit="1" customWidth="1"/>
    <col min="1038" max="1038" width="9.28515625" customWidth="1"/>
    <col min="1039" max="1039" width="14.28515625" bestFit="1" customWidth="1"/>
    <col min="1040" max="1040" width="10.140625" bestFit="1" customWidth="1"/>
    <col min="1041" max="1041" width="7.85546875" bestFit="1" customWidth="1"/>
    <col min="1042" max="1042" width="13.140625" bestFit="1" customWidth="1"/>
    <col min="1043" max="1043" width="6.42578125" bestFit="1" customWidth="1"/>
    <col min="1044" max="1044" width="11.85546875" bestFit="1" customWidth="1"/>
    <col min="1045" max="1045" width="11.85546875" customWidth="1"/>
    <col min="1046" max="1047" width="16" bestFit="1" customWidth="1"/>
    <col min="1048" max="1048" width="25.140625" customWidth="1"/>
    <col min="1049" max="1049" width="16" bestFit="1" customWidth="1"/>
    <col min="1050" max="1050" width="4.7109375" bestFit="1" customWidth="1"/>
    <col min="1051" max="1051" width="29.140625" bestFit="1" customWidth="1"/>
    <col min="1052" max="1052" width="5.140625" customWidth="1"/>
    <col min="1053" max="1053" width="6.7109375" customWidth="1"/>
    <col min="1054" max="1054" width="7.85546875" customWidth="1"/>
    <col min="1055" max="1055" width="8.140625" customWidth="1"/>
    <col min="1056" max="1056" width="11.85546875" bestFit="1" customWidth="1"/>
    <col min="1057" max="1057" width="5.5703125" customWidth="1"/>
    <col min="1058" max="1058" width="4.7109375" customWidth="1"/>
    <col min="1059" max="1061" width="4.85546875" customWidth="1"/>
    <col min="1062" max="1062" width="4.140625" customWidth="1"/>
    <col min="1063" max="1063" width="5" bestFit="1" customWidth="1"/>
    <col min="1064" max="1064" width="8.28515625" customWidth="1"/>
    <col min="1065" max="1065" width="16" bestFit="1" customWidth="1"/>
    <col min="1066" max="1068" width="13.140625" bestFit="1" customWidth="1"/>
    <col min="1069" max="1069" width="9.140625" customWidth="1"/>
    <col min="1070" max="1070" width="13.140625" bestFit="1" customWidth="1"/>
    <col min="1071" max="1071" width="11.85546875" bestFit="1" customWidth="1"/>
    <col min="1072" max="1072" width="9.28515625" customWidth="1"/>
    <col min="1073" max="1073" width="14.28515625" bestFit="1" customWidth="1"/>
    <col min="1074" max="1074" width="10.140625" bestFit="1" customWidth="1"/>
    <col min="1075" max="1075" width="7.85546875" bestFit="1" customWidth="1"/>
    <col min="1076" max="1076" width="13.140625" bestFit="1" customWidth="1"/>
    <col min="1077" max="1077" width="6.42578125" bestFit="1" customWidth="1"/>
    <col min="1078" max="1078" width="11.85546875" bestFit="1" customWidth="1"/>
    <col min="1079" max="1079" width="11.85546875" customWidth="1"/>
    <col min="1080" max="1081" width="16" bestFit="1" customWidth="1"/>
    <col min="1082" max="1082" width="25.140625" customWidth="1"/>
    <col min="1083" max="1083" width="16" bestFit="1" customWidth="1"/>
    <col min="1084" max="1084" width="4.7109375" bestFit="1" customWidth="1"/>
    <col min="1085" max="1085" width="29.140625" bestFit="1" customWidth="1"/>
    <col min="1086" max="1086" width="5.140625" customWidth="1"/>
    <col min="1087" max="1087" width="6.7109375" customWidth="1"/>
    <col min="1088" max="1088" width="7.85546875" customWidth="1"/>
    <col min="1089" max="1089" width="8.140625" customWidth="1"/>
    <col min="1090" max="1090" width="11.85546875" bestFit="1" customWidth="1"/>
    <col min="1091" max="1091" width="5.5703125" customWidth="1"/>
    <col min="1092" max="1092" width="4.7109375" customWidth="1"/>
    <col min="1093" max="1095" width="4.85546875" customWidth="1"/>
    <col min="1096" max="1096" width="4.140625" customWidth="1"/>
    <col min="1097" max="1097" width="5" bestFit="1" customWidth="1"/>
    <col min="1098" max="1098" width="8.28515625" customWidth="1"/>
    <col min="1099" max="1099" width="16" bestFit="1" customWidth="1"/>
    <col min="1100" max="1102" width="13.140625" bestFit="1" customWidth="1"/>
    <col min="1103" max="1103" width="9.140625" customWidth="1"/>
    <col min="1104" max="1104" width="13.140625" bestFit="1" customWidth="1"/>
    <col min="1105" max="1105" width="11.85546875" bestFit="1" customWidth="1"/>
    <col min="1106" max="1106" width="9.28515625" customWidth="1"/>
    <col min="1107" max="1107" width="14.28515625" bestFit="1" customWidth="1"/>
    <col min="1108" max="1108" width="10.140625" bestFit="1" customWidth="1"/>
    <col min="1109" max="1109" width="7.85546875" bestFit="1" customWidth="1"/>
    <col min="1110" max="1110" width="13.140625" bestFit="1" customWidth="1"/>
    <col min="1111" max="1111" width="6.42578125" bestFit="1" customWidth="1"/>
    <col min="1112" max="1112" width="11.85546875" bestFit="1" customWidth="1"/>
    <col min="1113" max="1113" width="11.85546875" customWidth="1"/>
    <col min="1114" max="1115" width="16" bestFit="1" customWidth="1"/>
    <col min="1116" max="1117" width="25.140625" customWidth="1"/>
    <col min="1118" max="1118" width="4.7109375" bestFit="1" customWidth="1"/>
    <col min="1119" max="1119" width="29.140625" bestFit="1" customWidth="1"/>
    <col min="1120" max="1120" width="5.140625" customWidth="1"/>
    <col min="1121" max="1121" width="6.7109375" customWidth="1"/>
    <col min="1122" max="1122" width="7.85546875" customWidth="1"/>
    <col min="1123" max="1123" width="8.140625" customWidth="1"/>
    <col min="1124" max="1124" width="11.85546875" bestFit="1" customWidth="1"/>
    <col min="1125" max="1125" width="5.5703125" customWidth="1"/>
    <col min="1126" max="1126" width="4.7109375" customWidth="1"/>
    <col min="1127" max="1129" width="4.85546875" customWidth="1"/>
    <col min="1130" max="1130" width="4.140625" customWidth="1"/>
    <col min="1131" max="1131" width="5" bestFit="1" customWidth="1"/>
    <col min="1132" max="1132" width="8.28515625" customWidth="1"/>
    <col min="1133" max="1133" width="16" bestFit="1" customWidth="1"/>
    <col min="1134" max="1136" width="13.140625" bestFit="1" customWidth="1"/>
    <col min="1137" max="1137" width="9.140625" customWidth="1"/>
    <col min="1138" max="1138" width="13.140625" bestFit="1" customWidth="1"/>
    <col min="1139" max="1139" width="11.85546875" bestFit="1" customWidth="1"/>
    <col min="1140" max="1140" width="9.28515625" customWidth="1"/>
    <col min="1141" max="1141" width="14.28515625" bestFit="1" customWidth="1"/>
    <col min="1142" max="1142" width="10.140625" bestFit="1" customWidth="1"/>
    <col min="1143" max="1143" width="7.85546875" bestFit="1" customWidth="1"/>
    <col min="1144" max="1144" width="13.140625" bestFit="1" customWidth="1"/>
    <col min="1145" max="1145" width="6.42578125" bestFit="1" customWidth="1"/>
    <col min="1146" max="1146" width="11.85546875" bestFit="1" customWidth="1"/>
    <col min="1147" max="1147" width="11.85546875" customWidth="1"/>
    <col min="1148" max="1149" width="16" bestFit="1" customWidth="1"/>
    <col min="1150" max="1150" width="25.140625" customWidth="1"/>
    <col min="1151" max="1152" width="4.7109375" bestFit="1" customWidth="1"/>
    <col min="1153" max="1153" width="29.140625" bestFit="1" customWidth="1"/>
    <col min="1154" max="1154" width="5.140625" customWidth="1"/>
    <col min="1155" max="1155" width="6.7109375" customWidth="1"/>
    <col min="1156" max="1156" width="7.85546875" customWidth="1"/>
    <col min="1157" max="1157" width="8.140625" customWidth="1"/>
    <col min="1158" max="1158" width="11.85546875" bestFit="1" customWidth="1"/>
    <col min="1159" max="1159" width="5.5703125" customWidth="1"/>
    <col min="1160" max="1160" width="4.7109375" customWidth="1"/>
    <col min="1161" max="1163" width="4.85546875" customWidth="1"/>
    <col min="1164" max="1164" width="4.140625" customWidth="1"/>
    <col min="1165" max="1165" width="5" bestFit="1" customWidth="1"/>
    <col min="1166" max="1166" width="8.28515625" customWidth="1"/>
    <col min="1167" max="1167" width="16" bestFit="1" customWidth="1"/>
    <col min="1168" max="1170" width="13.140625" bestFit="1" customWidth="1"/>
    <col min="1171" max="1171" width="9.140625" customWidth="1"/>
    <col min="1172" max="1172" width="13.140625" bestFit="1" customWidth="1"/>
    <col min="1173" max="1173" width="11.85546875" bestFit="1" customWidth="1"/>
    <col min="1174" max="1174" width="9.28515625" customWidth="1"/>
    <col min="1175" max="1175" width="14.28515625" bestFit="1" customWidth="1"/>
    <col min="1176" max="1176" width="10.140625" bestFit="1" customWidth="1"/>
    <col min="1177" max="1177" width="7.85546875" bestFit="1" customWidth="1"/>
    <col min="1178" max="1178" width="13.140625" bestFit="1" customWidth="1"/>
    <col min="1179" max="1179" width="6.42578125" bestFit="1" customWidth="1"/>
    <col min="1180" max="1180" width="11.85546875" bestFit="1" customWidth="1"/>
    <col min="1181" max="1181" width="11.85546875" customWidth="1"/>
    <col min="1182" max="1183" width="16" bestFit="1" customWidth="1"/>
    <col min="1184" max="1184" width="25.140625" customWidth="1"/>
    <col min="1185" max="1185" width="29.140625" bestFit="1" customWidth="1"/>
    <col min="1186" max="1186" width="4.7109375" bestFit="1" customWidth="1"/>
    <col min="1187" max="1187" width="29.140625" bestFit="1" customWidth="1"/>
    <col min="1188" max="1188" width="5.140625" customWidth="1"/>
    <col min="1189" max="1189" width="6.7109375" customWidth="1"/>
    <col min="1190" max="1190" width="7.85546875" customWidth="1"/>
    <col min="1191" max="1191" width="8.140625" customWidth="1"/>
    <col min="1192" max="1192" width="11.85546875" bestFit="1" customWidth="1"/>
    <col min="1193" max="1193" width="5.5703125" customWidth="1"/>
    <col min="1194" max="1194" width="4.7109375" customWidth="1"/>
    <col min="1195" max="1197" width="4.85546875" customWidth="1"/>
    <col min="1198" max="1198" width="4.140625" customWidth="1"/>
    <col min="1199" max="1199" width="5" bestFit="1" customWidth="1"/>
    <col min="1200" max="1200" width="8.28515625" customWidth="1"/>
    <col min="1201" max="1201" width="16" bestFit="1" customWidth="1"/>
    <col min="1202" max="1204" width="13.140625" bestFit="1" customWidth="1"/>
    <col min="1205" max="1205" width="9.140625" customWidth="1"/>
    <col min="1206" max="1206" width="13.140625" bestFit="1" customWidth="1"/>
    <col min="1207" max="1207" width="11.85546875" bestFit="1" customWidth="1"/>
    <col min="1208" max="1208" width="9.28515625" customWidth="1"/>
    <col min="1209" max="1209" width="14.28515625" bestFit="1" customWidth="1"/>
    <col min="1210" max="1210" width="10.140625" bestFit="1" customWidth="1"/>
    <col min="1211" max="1211" width="7.85546875" bestFit="1" customWidth="1"/>
    <col min="1212" max="1212" width="13.140625" bestFit="1" customWidth="1"/>
    <col min="1213" max="1213" width="6.42578125" bestFit="1" customWidth="1"/>
    <col min="1214" max="1214" width="11.85546875" bestFit="1" customWidth="1"/>
    <col min="1215" max="1215" width="11.85546875" customWidth="1"/>
    <col min="1216" max="1217" width="16" bestFit="1" customWidth="1"/>
    <col min="1218" max="1218" width="25.140625" customWidth="1"/>
    <col min="1219" max="1219" width="5.140625" customWidth="1"/>
    <col min="1220" max="1220" width="4.7109375" bestFit="1" customWidth="1"/>
    <col min="1221" max="1221" width="29.140625" bestFit="1" customWidth="1"/>
    <col min="1222" max="1222" width="5.140625" customWidth="1"/>
    <col min="1223" max="1223" width="6.7109375" customWidth="1"/>
    <col min="1224" max="1224" width="7.85546875" customWidth="1"/>
    <col min="1225" max="1225" width="8.140625" customWidth="1"/>
    <col min="1226" max="1226" width="11.85546875" bestFit="1" customWidth="1"/>
    <col min="1227" max="1227" width="5.5703125" customWidth="1"/>
    <col min="1228" max="1228" width="4.7109375" customWidth="1"/>
    <col min="1229" max="1231" width="4.85546875" customWidth="1"/>
    <col min="1232" max="1232" width="4.140625" customWidth="1"/>
    <col min="1233" max="1233" width="5" bestFit="1" customWidth="1"/>
    <col min="1234" max="1234" width="8.28515625" customWidth="1"/>
    <col min="1235" max="1235" width="16" bestFit="1" customWidth="1"/>
    <col min="1236" max="1238" width="13.140625" bestFit="1" customWidth="1"/>
    <col min="1239" max="1239" width="9.140625" customWidth="1"/>
    <col min="1240" max="1240" width="13.140625" bestFit="1" customWidth="1"/>
    <col min="1241" max="1241" width="11.85546875" bestFit="1" customWidth="1"/>
    <col min="1242" max="1242" width="9.28515625" customWidth="1"/>
    <col min="1243" max="1243" width="14.28515625" bestFit="1" customWidth="1"/>
    <col min="1244" max="1244" width="10.140625" bestFit="1" customWidth="1"/>
    <col min="1245" max="1245" width="7.85546875" bestFit="1" customWidth="1"/>
    <col min="1246" max="1246" width="13.140625" bestFit="1" customWidth="1"/>
    <col min="1247" max="1247" width="6.42578125" bestFit="1" customWidth="1"/>
    <col min="1248" max="1248" width="11.85546875" bestFit="1" customWidth="1"/>
    <col min="1249" max="1249" width="11.85546875" customWidth="1"/>
    <col min="1250" max="1251" width="16" bestFit="1" customWidth="1"/>
    <col min="1252" max="1252" width="25.140625" customWidth="1"/>
    <col min="1253" max="1253" width="6.7109375" customWidth="1"/>
    <col min="1254" max="1254" width="4.7109375" bestFit="1" customWidth="1"/>
    <col min="1255" max="1255" width="29.140625" bestFit="1" customWidth="1"/>
    <col min="1256" max="1256" width="5.140625" customWidth="1"/>
    <col min="1257" max="1257" width="6.7109375" customWidth="1"/>
    <col min="1258" max="1258" width="7.85546875" customWidth="1"/>
    <col min="1259" max="1259" width="8.140625" customWidth="1"/>
    <col min="1260" max="1260" width="11.85546875" bestFit="1" customWidth="1"/>
    <col min="1261" max="1261" width="5.5703125" customWidth="1"/>
    <col min="1262" max="1262" width="4.7109375" customWidth="1"/>
    <col min="1263" max="1265" width="4.85546875" customWidth="1"/>
    <col min="1266" max="1266" width="4.140625" customWidth="1"/>
    <col min="1267" max="1267" width="5" bestFit="1" customWidth="1"/>
    <col min="1268" max="1268" width="8.28515625" customWidth="1"/>
    <col min="1269" max="1269" width="16" bestFit="1" customWidth="1"/>
    <col min="1270" max="1272" width="13.140625" bestFit="1" customWidth="1"/>
    <col min="1273" max="1273" width="9.140625" customWidth="1"/>
    <col min="1274" max="1274" width="13.140625" bestFit="1" customWidth="1"/>
    <col min="1275" max="1275" width="11.85546875" bestFit="1" customWidth="1"/>
    <col min="1276" max="1276" width="9.28515625" customWidth="1"/>
    <col min="1277" max="1277" width="14.28515625" bestFit="1" customWidth="1"/>
    <col min="1278" max="1278" width="10.140625" bestFit="1" customWidth="1"/>
    <col min="1279" max="1279" width="7.85546875" bestFit="1" customWidth="1"/>
    <col min="1280" max="1280" width="13.140625" bestFit="1" customWidth="1"/>
    <col min="1281" max="1281" width="6.42578125" bestFit="1" customWidth="1"/>
    <col min="1282" max="1282" width="11.85546875" bestFit="1" customWidth="1"/>
    <col min="1283" max="1283" width="11.85546875" customWidth="1"/>
    <col min="1284" max="1285" width="16" bestFit="1" customWidth="1"/>
    <col min="1286" max="1286" width="25.140625" customWidth="1"/>
    <col min="1287" max="1287" width="7.85546875" customWidth="1"/>
    <col min="1288" max="1288" width="4.7109375" bestFit="1" customWidth="1"/>
    <col min="1289" max="1289" width="29.140625" bestFit="1" customWidth="1"/>
    <col min="1290" max="1290" width="5.140625" customWidth="1"/>
    <col min="1291" max="1291" width="6.7109375" customWidth="1"/>
    <col min="1292" max="1292" width="7.85546875" customWidth="1"/>
    <col min="1293" max="1293" width="8.140625" customWidth="1"/>
    <col min="1294" max="1294" width="11.85546875" bestFit="1" customWidth="1"/>
    <col min="1295" max="1295" width="5.5703125" customWidth="1"/>
    <col min="1296" max="1296" width="4.7109375" customWidth="1"/>
    <col min="1297" max="1299" width="4.85546875" customWidth="1"/>
    <col min="1300" max="1300" width="4.140625" customWidth="1"/>
    <col min="1301" max="1301" width="5" bestFit="1" customWidth="1"/>
    <col min="1302" max="1302" width="8.28515625" customWidth="1"/>
    <col min="1303" max="1303" width="16" bestFit="1" customWidth="1"/>
    <col min="1304" max="1306" width="13.140625" bestFit="1" customWidth="1"/>
    <col min="1307" max="1307" width="9.140625" customWidth="1"/>
    <col min="1308" max="1308" width="13.140625" bestFit="1" customWidth="1"/>
    <col min="1309" max="1309" width="11.85546875" bestFit="1" customWidth="1"/>
    <col min="1310" max="1310" width="9.28515625" customWidth="1"/>
    <col min="1311" max="1311" width="14.28515625" bestFit="1" customWidth="1"/>
    <col min="1312" max="1312" width="10.140625" bestFit="1" customWidth="1"/>
    <col min="1313" max="1313" width="7.85546875" bestFit="1" customWidth="1"/>
    <col min="1314" max="1314" width="13.140625" bestFit="1" customWidth="1"/>
    <col min="1315" max="1315" width="6.42578125" bestFit="1" customWidth="1"/>
    <col min="1316" max="1316" width="11.85546875" bestFit="1" customWidth="1"/>
    <col min="1317" max="1317" width="11.85546875" customWidth="1"/>
    <col min="1318" max="1319" width="16" bestFit="1" customWidth="1"/>
    <col min="1320" max="1320" width="25.140625" customWidth="1"/>
    <col min="1321" max="1321" width="8.140625" customWidth="1"/>
    <col min="1322" max="1322" width="4.7109375" bestFit="1" customWidth="1"/>
    <col min="1323" max="1323" width="29.140625" bestFit="1" customWidth="1"/>
    <col min="1324" max="1324" width="5.140625" customWidth="1"/>
    <col min="1325" max="1325" width="6.7109375" customWidth="1"/>
    <col min="1326" max="1326" width="7.85546875" customWidth="1"/>
    <col min="1327" max="1327" width="8.140625" customWidth="1"/>
    <col min="1328" max="1328" width="11.85546875" bestFit="1" customWidth="1"/>
    <col min="1329" max="1329" width="5.5703125" customWidth="1"/>
    <col min="1330" max="1330" width="4.7109375" customWidth="1"/>
    <col min="1331" max="1333" width="4.85546875" customWidth="1"/>
    <col min="1334" max="1334" width="4.140625" customWidth="1"/>
    <col min="1335" max="1335" width="5" bestFit="1" customWidth="1"/>
    <col min="1336" max="1336" width="8.28515625" customWidth="1"/>
    <col min="1337" max="1337" width="16" bestFit="1" customWidth="1"/>
    <col min="1338" max="1340" width="13.140625" bestFit="1" customWidth="1"/>
    <col min="1341" max="1341" width="9.140625" customWidth="1"/>
    <col min="1342" max="1342" width="13.140625" bestFit="1" customWidth="1"/>
    <col min="1343" max="1343" width="11.85546875" bestFit="1" customWidth="1"/>
    <col min="1344" max="1344" width="9.28515625" customWidth="1"/>
    <col min="1345" max="1345" width="14.28515625" bestFit="1" customWidth="1"/>
    <col min="1346" max="1346" width="10.140625" bestFit="1" customWidth="1"/>
    <col min="1347" max="1347" width="7.85546875" bestFit="1" customWidth="1"/>
    <col min="1348" max="1348" width="13.140625" bestFit="1" customWidth="1"/>
    <col min="1349" max="1349" width="6.42578125" bestFit="1" customWidth="1"/>
    <col min="1350" max="1350" width="11.85546875" bestFit="1" customWidth="1"/>
    <col min="1351" max="1351" width="11.85546875" customWidth="1"/>
    <col min="1352" max="1353" width="16" bestFit="1" customWidth="1"/>
    <col min="1354" max="1354" width="25.140625" customWidth="1"/>
    <col min="1355" max="1355" width="11.85546875" bestFit="1" customWidth="1"/>
    <col min="1356" max="1356" width="4.7109375" bestFit="1" customWidth="1"/>
    <col min="1357" max="1357" width="29.140625" bestFit="1" customWidth="1"/>
    <col min="1358" max="1358" width="5.140625" customWidth="1"/>
    <col min="1359" max="1359" width="6.7109375" customWidth="1"/>
    <col min="1360" max="1360" width="7.85546875" customWidth="1"/>
    <col min="1361" max="1361" width="8.140625" customWidth="1"/>
    <col min="1362" max="1362" width="11.85546875" bestFit="1" customWidth="1"/>
    <col min="1363" max="1363" width="5.5703125" customWidth="1"/>
    <col min="1364" max="1364" width="4.7109375" customWidth="1"/>
    <col min="1365" max="1367" width="4.85546875" customWidth="1"/>
    <col min="1368" max="1368" width="4.140625" customWidth="1"/>
    <col min="1369" max="1369" width="5" bestFit="1" customWidth="1"/>
    <col min="1370" max="1370" width="8.28515625" customWidth="1"/>
    <col min="1371" max="1371" width="16" bestFit="1" customWidth="1"/>
    <col min="1372" max="1374" width="13.140625" bestFit="1" customWidth="1"/>
    <col min="1375" max="1375" width="9.140625" customWidth="1"/>
    <col min="1376" max="1376" width="13.140625" bestFit="1" customWidth="1"/>
    <col min="1377" max="1377" width="11.85546875" bestFit="1" customWidth="1"/>
    <col min="1378" max="1378" width="9.28515625" customWidth="1"/>
    <col min="1379" max="1379" width="14.28515625" bestFit="1" customWidth="1"/>
    <col min="1380" max="1380" width="10.140625" bestFit="1" customWidth="1"/>
    <col min="1381" max="1381" width="7.85546875" bestFit="1" customWidth="1"/>
    <col min="1382" max="1382" width="13.140625" bestFit="1" customWidth="1"/>
    <col min="1383" max="1383" width="6.42578125" bestFit="1" customWidth="1"/>
    <col min="1384" max="1384" width="11.85546875" bestFit="1" customWidth="1"/>
    <col min="1385" max="1385" width="11.85546875" customWidth="1"/>
    <col min="1386" max="1387" width="16" bestFit="1" customWidth="1"/>
    <col min="1388" max="1388" width="25.140625" customWidth="1"/>
    <col min="1389" max="1389" width="5.5703125" customWidth="1"/>
    <col min="1390" max="1390" width="4.7109375" bestFit="1" customWidth="1"/>
    <col min="1391" max="1391" width="29.140625" bestFit="1" customWidth="1"/>
    <col min="1392" max="1392" width="5.140625" customWidth="1"/>
    <col min="1393" max="1393" width="6.7109375" customWidth="1"/>
    <col min="1394" max="1394" width="7.85546875" customWidth="1"/>
    <col min="1395" max="1395" width="8.140625" customWidth="1"/>
    <col min="1396" max="1396" width="11.85546875" bestFit="1" customWidth="1"/>
    <col min="1397" max="1397" width="5.5703125" customWidth="1"/>
    <col min="1398" max="1398" width="4.7109375" customWidth="1"/>
    <col min="1399" max="1401" width="4.85546875" customWidth="1"/>
    <col min="1402" max="1402" width="4.140625" customWidth="1"/>
    <col min="1403" max="1403" width="5" bestFit="1" customWidth="1"/>
    <col min="1404" max="1404" width="8.28515625" customWidth="1"/>
    <col min="1405" max="1405" width="16" bestFit="1" customWidth="1"/>
    <col min="1406" max="1408" width="13.140625" bestFit="1" customWidth="1"/>
    <col min="1409" max="1409" width="9.140625" customWidth="1"/>
    <col min="1410" max="1410" width="13.140625" bestFit="1" customWidth="1"/>
    <col min="1411" max="1411" width="11.85546875" bestFit="1" customWidth="1"/>
    <col min="1412" max="1412" width="9.28515625" customWidth="1"/>
    <col min="1413" max="1413" width="14.28515625" bestFit="1" customWidth="1"/>
    <col min="1414" max="1414" width="10.140625" bestFit="1" customWidth="1"/>
    <col min="1415" max="1415" width="7.85546875" bestFit="1" customWidth="1"/>
    <col min="1416" max="1416" width="13.140625" bestFit="1" customWidth="1"/>
    <col min="1417" max="1417" width="6.42578125" bestFit="1" customWidth="1"/>
    <col min="1418" max="1418" width="11.85546875" bestFit="1" customWidth="1"/>
    <col min="1419" max="1419" width="11.85546875" customWidth="1"/>
    <col min="1420" max="1421" width="16" bestFit="1" customWidth="1"/>
    <col min="1422" max="1422" width="25.140625" customWidth="1"/>
    <col min="1423" max="1423" width="4.7109375" customWidth="1"/>
    <col min="1424" max="1424" width="4.7109375" bestFit="1" customWidth="1"/>
    <col min="1425" max="1425" width="29.140625" bestFit="1" customWidth="1"/>
    <col min="1426" max="1426" width="5.140625" customWidth="1"/>
    <col min="1427" max="1427" width="6.7109375" customWidth="1"/>
    <col min="1428" max="1428" width="7.85546875" customWidth="1"/>
    <col min="1429" max="1429" width="8.140625" customWidth="1"/>
    <col min="1430" max="1430" width="11.85546875" bestFit="1" customWidth="1"/>
    <col min="1431" max="1431" width="5.5703125" customWidth="1"/>
    <col min="1432" max="1432" width="4.7109375" customWidth="1"/>
    <col min="1433" max="1435" width="4.85546875" customWidth="1"/>
    <col min="1436" max="1436" width="4.140625" customWidth="1"/>
    <col min="1437" max="1437" width="5" bestFit="1" customWidth="1"/>
    <col min="1438" max="1438" width="8.28515625" customWidth="1"/>
    <col min="1439" max="1439" width="16" bestFit="1" customWidth="1"/>
    <col min="1440" max="1442" width="13.140625" bestFit="1" customWidth="1"/>
    <col min="1443" max="1443" width="9.140625" customWidth="1"/>
    <col min="1444" max="1444" width="13.140625" bestFit="1" customWidth="1"/>
    <col min="1445" max="1445" width="11.85546875" bestFit="1" customWidth="1"/>
    <col min="1446" max="1446" width="9.28515625" customWidth="1"/>
    <col min="1447" max="1447" width="14.28515625" bestFit="1" customWidth="1"/>
    <col min="1448" max="1448" width="10.140625" bestFit="1" customWidth="1"/>
    <col min="1449" max="1449" width="7.85546875" bestFit="1" customWidth="1"/>
    <col min="1450" max="1450" width="13.140625" bestFit="1" customWidth="1"/>
    <col min="1451" max="1451" width="6.42578125" bestFit="1" customWidth="1"/>
    <col min="1452" max="1452" width="11.85546875" bestFit="1" customWidth="1"/>
    <col min="1453" max="1453" width="11.85546875" customWidth="1"/>
    <col min="1454" max="1455" width="16" bestFit="1" customWidth="1"/>
    <col min="1456" max="1456" width="25.140625" customWidth="1"/>
    <col min="1457" max="1457" width="4.85546875" customWidth="1"/>
    <col min="1458" max="1458" width="4.7109375" bestFit="1" customWidth="1"/>
    <col min="1459" max="1459" width="29.140625" bestFit="1" customWidth="1"/>
    <col min="1460" max="1460" width="5.140625" customWidth="1"/>
    <col min="1461" max="1461" width="6.7109375" customWidth="1"/>
    <col min="1462" max="1462" width="7.85546875" customWidth="1"/>
    <col min="1463" max="1463" width="8.140625" customWidth="1"/>
    <col min="1464" max="1464" width="11.85546875" bestFit="1" customWidth="1"/>
    <col min="1465" max="1465" width="5.5703125" customWidth="1"/>
    <col min="1466" max="1466" width="4.7109375" customWidth="1"/>
    <col min="1467" max="1469" width="4.85546875" customWidth="1"/>
    <col min="1470" max="1470" width="4.140625" customWidth="1"/>
    <col min="1471" max="1471" width="5" bestFit="1" customWidth="1"/>
    <col min="1472" max="1472" width="8.28515625" customWidth="1"/>
    <col min="1473" max="1473" width="16" bestFit="1" customWidth="1"/>
    <col min="1474" max="1476" width="13.140625" bestFit="1" customWidth="1"/>
    <col min="1477" max="1477" width="9.140625" customWidth="1"/>
    <col min="1478" max="1478" width="13.140625" bestFit="1" customWidth="1"/>
    <col min="1479" max="1479" width="11.85546875" bestFit="1" customWidth="1"/>
    <col min="1480" max="1480" width="9.28515625" customWidth="1"/>
    <col min="1481" max="1481" width="14.28515625" bestFit="1" customWidth="1"/>
    <col min="1482" max="1482" width="10.140625" bestFit="1" customWidth="1"/>
    <col min="1483" max="1483" width="7.85546875" bestFit="1" customWidth="1"/>
    <col min="1484" max="1484" width="13.140625" bestFit="1" customWidth="1"/>
    <col min="1485" max="1485" width="6.42578125" bestFit="1" customWidth="1"/>
    <col min="1486" max="1486" width="11.85546875" bestFit="1" customWidth="1"/>
    <col min="1487" max="1487" width="11.85546875" customWidth="1"/>
    <col min="1488" max="1489" width="16" bestFit="1" customWidth="1"/>
    <col min="1490" max="1490" width="25.140625" customWidth="1"/>
    <col min="1491" max="1491" width="4.85546875" customWidth="1"/>
    <col min="1492" max="1492" width="4.7109375" bestFit="1" customWidth="1"/>
    <col min="1493" max="1493" width="29.140625" bestFit="1" customWidth="1"/>
    <col min="1494" max="1494" width="5.140625" customWidth="1"/>
    <col min="1495" max="1495" width="6.7109375" customWidth="1"/>
    <col min="1496" max="1496" width="7.85546875" customWidth="1"/>
    <col min="1497" max="1497" width="8.140625" customWidth="1"/>
    <col min="1498" max="1498" width="11.85546875" bestFit="1" customWidth="1"/>
    <col min="1499" max="1499" width="5.5703125" customWidth="1"/>
    <col min="1500" max="1500" width="4.7109375" customWidth="1"/>
    <col min="1501" max="1503" width="4.85546875" customWidth="1"/>
    <col min="1504" max="1504" width="4.140625" customWidth="1"/>
    <col min="1505" max="1505" width="5" bestFit="1" customWidth="1"/>
    <col min="1506" max="1506" width="8.28515625" customWidth="1"/>
    <col min="1507" max="1507" width="16" bestFit="1" customWidth="1"/>
    <col min="1508" max="1510" width="13.140625" bestFit="1" customWidth="1"/>
    <col min="1511" max="1511" width="9.140625" customWidth="1"/>
    <col min="1512" max="1512" width="13.140625" bestFit="1" customWidth="1"/>
    <col min="1513" max="1513" width="11.85546875" bestFit="1" customWidth="1"/>
    <col min="1514" max="1514" width="9.28515625" customWidth="1"/>
    <col min="1515" max="1515" width="14.28515625" bestFit="1" customWidth="1"/>
    <col min="1516" max="1516" width="10.140625" bestFit="1" customWidth="1"/>
    <col min="1517" max="1517" width="7.85546875" bestFit="1" customWidth="1"/>
    <col min="1518" max="1518" width="13.140625" bestFit="1" customWidth="1"/>
    <col min="1519" max="1519" width="6.42578125" bestFit="1" customWidth="1"/>
    <col min="1520" max="1520" width="11.85546875" bestFit="1" customWidth="1"/>
    <col min="1521" max="1521" width="11.85546875" customWidth="1"/>
    <col min="1522" max="1523" width="16" bestFit="1" customWidth="1"/>
    <col min="1524" max="1524" width="25.140625" customWidth="1"/>
    <col min="1525" max="1525" width="4.85546875" customWidth="1"/>
    <col min="1526" max="1526" width="4.7109375" bestFit="1" customWidth="1"/>
    <col min="1527" max="1527" width="29.140625" bestFit="1" customWidth="1"/>
    <col min="1528" max="1528" width="5.140625" customWidth="1"/>
    <col min="1529" max="1529" width="6.7109375" customWidth="1"/>
    <col min="1530" max="1530" width="7.85546875" customWidth="1"/>
    <col min="1531" max="1531" width="8.140625" customWidth="1"/>
    <col min="1532" max="1532" width="11.85546875" bestFit="1" customWidth="1"/>
    <col min="1533" max="1533" width="5.5703125" customWidth="1"/>
    <col min="1534" max="1534" width="4.7109375" customWidth="1"/>
    <col min="1535" max="1537" width="4.85546875" customWidth="1"/>
    <col min="1538" max="1538" width="4.140625" customWidth="1"/>
    <col min="1539" max="1539" width="5" bestFit="1" customWidth="1"/>
    <col min="1540" max="1540" width="8.28515625" customWidth="1"/>
    <col min="1541" max="1541" width="16" bestFit="1" customWidth="1"/>
    <col min="1542" max="1544" width="13.140625" bestFit="1" customWidth="1"/>
    <col min="1545" max="1545" width="9.140625" customWidth="1"/>
    <col min="1546" max="1546" width="13.140625" bestFit="1" customWidth="1"/>
    <col min="1547" max="1547" width="11.85546875" bestFit="1" customWidth="1"/>
    <col min="1548" max="1548" width="9.28515625" customWidth="1"/>
    <col min="1549" max="1549" width="14.28515625" bestFit="1" customWidth="1"/>
    <col min="1550" max="1550" width="10.140625" bestFit="1" customWidth="1"/>
    <col min="1551" max="1551" width="7.85546875" bestFit="1" customWidth="1"/>
    <col min="1552" max="1552" width="13.140625" bestFit="1" customWidth="1"/>
    <col min="1553" max="1553" width="6.42578125" bestFit="1" customWidth="1"/>
    <col min="1554" max="1554" width="11.85546875" bestFit="1" customWidth="1"/>
    <col min="1555" max="1555" width="11.85546875" customWidth="1"/>
    <col min="1556" max="1557" width="16" bestFit="1" customWidth="1"/>
    <col min="1558" max="1558" width="25.140625" customWidth="1"/>
    <col min="1559" max="1559" width="4.140625" customWidth="1"/>
    <col min="1560" max="1560" width="4.7109375" bestFit="1" customWidth="1"/>
    <col min="1561" max="1561" width="29.140625" bestFit="1" customWidth="1"/>
    <col min="1562" max="1562" width="5.140625" customWidth="1"/>
    <col min="1563" max="1563" width="6.7109375" customWidth="1"/>
    <col min="1564" max="1564" width="7.85546875" customWidth="1"/>
    <col min="1565" max="1565" width="8.140625" customWidth="1"/>
    <col min="1566" max="1566" width="11.85546875" bestFit="1" customWidth="1"/>
    <col min="1567" max="1567" width="5.5703125" customWidth="1"/>
    <col min="1568" max="1568" width="4.7109375" customWidth="1"/>
    <col min="1569" max="1571" width="4.85546875" customWidth="1"/>
    <col min="1572" max="1572" width="4.140625" customWidth="1"/>
    <col min="1573" max="1573" width="5" bestFit="1" customWidth="1"/>
    <col min="1574" max="1574" width="8.28515625" customWidth="1"/>
    <col min="1575" max="1575" width="16" bestFit="1" customWidth="1"/>
    <col min="1576" max="1578" width="13.140625" bestFit="1" customWidth="1"/>
    <col min="1579" max="1579" width="9.140625" customWidth="1"/>
    <col min="1580" max="1580" width="13.140625" bestFit="1" customWidth="1"/>
    <col min="1581" max="1581" width="11.85546875" bestFit="1" customWidth="1"/>
    <col min="1582" max="1582" width="9.28515625" customWidth="1"/>
    <col min="1583" max="1583" width="14.28515625" bestFit="1" customWidth="1"/>
    <col min="1584" max="1584" width="10.140625" bestFit="1" customWidth="1"/>
    <col min="1585" max="1585" width="7.85546875" bestFit="1" customWidth="1"/>
    <col min="1586" max="1586" width="13.140625" bestFit="1" customWidth="1"/>
    <col min="1587" max="1587" width="6.42578125" bestFit="1" customWidth="1"/>
    <col min="1588" max="1588" width="11.85546875" bestFit="1" customWidth="1"/>
    <col min="1589" max="1589" width="11.85546875" customWidth="1"/>
    <col min="1590" max="1591" width="16" bestFit="1" customWidth="1"/>
    <col min="1592" max="1592" width="25.140625" customWidth="1"/>
    <col min="1593" max="1593" width="5" bestFit="1" customWidth="1"/>
    <col min="1594" max="1594" width="4.7109375" bestFit="1" customWidth="1"/>
    <col min="1595" max="1595" width="29.140625" bestFit="1" customWidth="1"/>
    <col min="1596" max="1596" width="5.140625" customWidth="1"/>
    <col min="1597" max="1597" width="6.7109375" customWidth="1"/>
    <col min="1598" max="1598" width="7.85546875" customWidth="1"/>
    <col min="1599" max="1599" width="8.140625" customWidth="1"/>
    <col min="1600" max="1600" width="11.85546875" bestFit="1" customWidth="1"/>
    <col min="1601" max="1601" width="5.5703125" customWidth="1"/>
    <col min="1602" max="1602" width="4.7109375" customWidth="1"/>
    <col min="1603" max="1605" width="4.85546875" customWidth="1"/>
    <col min="1606" max="1606" width="4.140625" customWidth="1"/>
    <col min="1607" max="1607" width="5" bestFit="1" customWidth="1"/>
    <col min="1608" max="1608" width="8.28515625" customWidth="1"/>
    <col min="1609" max="1609" width="16" bestFit="1" customWidth="1"/>
    <col min="1610" max="1612" width="13.140625" bestFit="1" customWidth="1"/>
    <col min="1613" max="1613" width="9.140625" customWidth="1"/>
    <col min="1614" max="1614" width="13.140625" bestFit="1" customWidth="1"/>
    <col min="1615" max="1615" width="11.85546875" bestFit="1" customWidth="1"/>
    <col min="1616" max="1616" width="9.28515625" customWidth="1"/>
    <col min="1617" max="1617" width="14.28515625" bestFit="1" customWidth="1"/>
    <col min="1618" max="1618" width="10.140625" bestFit="1" customWidth="1"/>
    <col min="1619" max="1619" width="7.85546875" bestFit="1" customWidth="1"/>
    <col min="1620" max="1620" width="13.140625" bestFit="1" customWidth="1"/>
    <col min="1621" max="1621" width="6.42578125" bestFit="1" customWidth="1"/>
    <col min="1622" max="1622" width="11.85546875" bestFit="1" customWidth="1"/>
    <col min="1623" max="1623" width="11.85546875" customWidth="1"/>
    <col min="1624" max="1625" width="16" bestFit="1" customWidth="1"/>
    <col min="1626" max="1626" width="25.140625" customWidth="1"/>
    <col min="1627" max="1627" width="8.28515625" customWidth="1"/>
    <col min="1628" max="1628" width="4.7109375" bestFit="1" customWidth="1"/>
    <col min="1629" max="1629" width="29.140625" bestFit="1" customWidth="1"/>
    <col min="1630" max="1630" width="5.140625" customWidth="1"/>
    <col min="1631" max="1631" width="6.7109375" customWidth="1"/>
    <col min="1632" max="1632" width="7.85546875" customWidth="1"/>
    <col min="1633" max="1633" width="8.140625" customWidth="1"/>
    <col min="1634" max="1634" width="11.85546875" bestFit="1" customWidth="1"/>
    <col min="1635" max="1635" width="5.5703125" customWidth="1"/>
    <col min="1636" max="1636" width="4.7109375" customWidth="1"/>
    <col min="1637" max="1639" width="4.85546875" customWidth="1"/>
    <col min="1640" max="1640" width="4.140625" customWidth="1"/>
    <col min="1641" max="1641" width="5" bestFit="1" customWidth="1"/>
    <col min="1642" max="1642" width="8.28515625" customWidth="1"/>
    <col min="1643" max="1643" width="16" bestFit="1" customWidth="1"/>
    <col min="1644" max="1646" width="13.140625" bestFit="1" customWidth="1"/>
    <col min="1647" max="1647" width="9.140625" customWidth="1"/>
    <col min="1648" max="1648" width="13.140625" bestFit="1" customWidth="1"/>
    <col min="1649" max="1649" width="11.85546875" bestFit="1" customWidth="1"/>
    <col min="1650" max="1650" width="9.28515625" customWidth="1"/>
    <col min="1651" max="1651" width="14.28515625" bestFit="1" customWidth="1"/>
    <col min="1652" max="1652" width="10.140625" bestFit="1" customWidth="1"/>
    <col min="1653" max="1653" width="7.85546875" bestFit="1" customWidth="1"/>
    <col min="1654" max="1654" width="13.140625" bestFit="1" customWidth="1"/>
    <col min="1655" max="1655" width="6.42578125" bestFit="1" customWidth="1"/>
    <col min="1656" max="1656" width="11.85546875" bestFit="1" customWidth="1"/>
    <col min="1657" max="1657" width="11.85546875" customWidth="1"/>
    <col min="1658" max="1659" width="16" bestFit="1" customWidth="1"/>
    <col min="1660" max="1660" width="25.140625" customWidth="1"/>
    <col min="1661" max="1661" width="16" bestFit="1" customWidth="1"/>
    <col min="1662" max="1662" width="4.7109375" bestFit="1" customWidth="1"/>
    <col min="1663" max="1663" width="29.140625" bestFit="1" customWidth="1"/>
    <col min="1664" max="1664" width="5.140625" customWidth="1"/>
    <col min="1665" max="1665" width="6.7109375" customWidth="1"/>
    <col min="1666" max="1666" width="7.85546875" customWidth="1"/>
    <col min="1667" max="1667" width="8.140625" customWidth="1"/>
    <col min="1668" max="1668" width="11.85546875" bestFit="1" customWidth="1"/>
    <col min="1669" max="1669" width="5.5703125" customWidth="1"/>
    <col min="1670" max="1670" width="4.7109375" customWidth="1"/>
    <col min="1671" max="1673" width="4.85546875" customWidth="1"/>
    <col min="1674" max="1674" width="4.140625" customWidth="1"/>
    <col min="1675" max="1675" width="5" bestFit="1" customWidth="1"/>
    <col min="1676" max="1676" width="8.28515625" customWidth="1"/>
    <col min="1677" max="1677" width="16" bestFit="1" customWidth="1"/>
    <col min="1678" max="1680" width="13.140625" bestFit="1" customWidth="1"/>
    <col min="1681" max="1681" width="9.140625" customWidth="1"/>
    <col min="1682" max="1682" width="13.140625" bestFit="1" customWidth="1"/>
    <col min="1683" max="1683" width="11.85546875" bestFit="1" customWidth="1"/>
    <col min="1684" max="1684" width="9.28515625" customWidth="1"/>
    <col min="1685" max="1685" width="14.28515625" bestFit="1" customWidth="1"/>
    <col min="1686" max="1686" width="10.140625" bestFit="1" customWidth="1"/>
    <col min="1687" max="1687" width="7.85546875" bestFit="1" customWidth="1"/>
    <col min="1688" max="1688" width="13.140625" bestFit="1" customWidth="1"/>
    <col min="1689" max="1689" width="6.42578125" bestFit="1" customWidth="1"/>
    <col min="1690" max="1690" width="11.85546875" bestFit="1" customWidth="1"/>
    <col min="1691" max="1691" width="11.85546875" customWidth="1"/>
    <col min="1692" max="1693" width="16" bestFit="1" customWidth="1"/>
    <col min="1694" max="1694" width="25.140625" customWidth="1"/>
    <col min="1695" max="1695" width="13.140625" bestFit="1" customWidth="1"/>
    <col min="1696" max="1696" width="4.7109375" bestFit="1" customWidth="1"/>
    <col min="1697" max="1697" width="29.140625" bestFit="1" customWidth="1"/>
    <col min="1698" max="1698" width="5.140625" customWidth="1"/>
    <col min="1699" max="1699" width="6.7109375" customWidth="1"/>
    <col min="1700" max="1700" width="7.85546875" customWidth="1"/>
    <col min="1701" max="1701" width="8.140625" customWidth="1"/>
    <col min="1702" max="1702" width="11.85546875" bestFit="1" customWidth="1"/>
    <col min="1703" max="1703" width="5.5703125" customWidth="1"/>
    <col min="1704" max="1704" width="4.7109375" customWidth="1"/>
    <col min="1705" max="1707" width="4.85546875" customWidth="1"/>
    <col min="1708" max="1708" width="4.140625" customWidth="1"/>
    <col min="1709" max="1709" width="5" bestFit="1" customWidth="1"/>
    <col min="1710" max="1710" width="8.28515625" customWidth="1"/>
    <col min="1711" max="1711" width="16" bestFit="1" customWidth="1"/>
    <col min="1712" max="1714" width="13.140625" bestFit="1" customWidth="1"/>
    <col min="1715" max="1715" width="9.140625" customWidth="1"/>
    <col min="1716" max="1716" width="13.140625" bestFit="1" customWidth="1"/>
    <col min="1717" max="1717" width="11.85546875" bestFit="1" customWidth="1"/>
    <col min="1718" max="1718" width="9.28515625" customWidth="1"/>
    <col min="1719" max="1719" width="14.28515625" bestFit="1" customWidth="1"/>
    <col min="1720" max="1720" width="10.140625" bestFit="1" customWidth="1"/>
    <col min="1721" max="1721" width="7.85546875" bestFit="1" customWidth="1"/>
    <col min="1722" max="1722" width="13.140625" bestFit="1" customWidth="1"/>
    <col min="1723" max="1723" width="6.42578125" bestFit="1" customWidth="1"/>
    <col min="1724" max="1724" width="11.85546875" bestFit="1" customWidth="1"/>
    <col min="1725" max="1725" width="11.85546875" customWidth="1"/>
    <col min="1726" max="1727" width="16" bestFit="1" customWidth="1"/>
    <col min="1728" max="1728" width="25.140625" customWidth="1"/>
    <col min="1729" max="1729" width="13.140625" bestFit="1" customWidth="1"/>
    <col min="1730" max="1730" width="4.7109375" bestFit="1" customWidth="1"/>
    <col min="1731" max="1731" width="29.140625" bestFit="1" customWidth="1"/>
    <col min="1732" max="1732" width="5.140625" customWidth="1"/>
    <col min="1733" max="1733" width="6.7109375" customWidth="1"/>
    <col min="1734" max="1734" width="7.85546875" customWidth="1"/>
    <col min="1735" max="1735" width="8.140625" customWidth="1"/>
    <col min="1736" max="1736" width="11.85546875" bestFit="1" customWidth="1"/>
    <col min="1737" max="1737" width="5.5703125" customWidth="1"/>
    <col min="1738" max="1738" width="4.7109375" customWidth="1"/>
    <col min="1739" max="1741" width="4.85546875" customWidth="1"/>
    <col min="1742" max="1742" width="4.140625" customWidth="1"/>
    <col min="1743" max="1743" width="5" bestFit="1" customWidth="1"/>
    <col min="1744" max="1744" width="8.28515625" customWidth="1"/>
    <col min="1745" max="1745" width="16" bestFit="1" customWidth="1"/>
    <col min="1746" max="1748" width="13.140625" bestFit="1" customWidth="1"/>
    <col min="1749" max="1749" width="9.140625" customWidth="1"/>
    <col min="1750" max="1750" width="13.140625" bestFit="1" customWidth="1"/>
    <col min="1751" max="1751" width="11.85546875" bestFit="1" customWidth="1"/>
    <col min="1752" max="1752" width="9.28515625" customWidth="1"/>
    <col min="1753" max="1753" width="14.28515625" bestFit="1" customWidth="1"/>
    <col min="1754" max="1754" width="10.140625" bestFit="1" customWidth="1"/>
    <col min="1755" max="1755" width="7.85546875" bestFit="1" customWidth="1"/>
    <col min="1756" max="1756" width="13.140625" bestFit="1" customWidth="1"/>
    <col min="1757" max="1757" width="6.42578125" bestFit="1" customWidth="1"/>
    <col min="1758" max="1758" width="11.85546875" bestFit="1" customWidth="1"/>
    <col min="1759" max="1759" width="11.85546875" customWidth="1"/>
    <col min="1760" max="1761" width="16" bestFit="1" customWidth="1"/>
    <col min="1762" max="1762" width="25.140625" customWidth="1"/>
    <col min="1763" max="1763" width="13.140625" bestFit="1" customWidth="1"/>
    <col min="1764" max="1764" width="4.7109375" bestFit="1" customWidth="1"/>
    <col min="1765" max="1765" width="29.140625" bestFit="1" customWidth="1"/>
    <col min="1766" max="1766" width="5.140625" customWidth="1"/>
    <col min="1767" max="1767" width="6.7109375" customWidth="1"/>
    <col min="1768" max="1768" width="7.85546875" customWidth="1"/>
    <col min="1769" max="1769" width="8.140625" customWidth="1"/>
    <col min="1770" max="1770" width="11.85546875" bestFit="1" customWidth="1"/>
    <col min="1771" max="1771" width="5.5703125" customWidth="1"/>
    <col min="1772" max="1772" width="4.7109375" customWidth="1"/>
    <col min="1773" max="1775" width="4.85546875" customWidth="1"/>
    <col min="1776" max="1776" width="4.140625" customWidth="1"/>
    <col min="1777" max="1777" width="5" bestFit="1" customWidth="1"/>
    <col min="1778" max="1778" width="8.28515625" customWidth="1"/>
    <col min="1779" max="1779" width="16" bestFit="1" customWidth="1"/>
    <col min="1780" max="1782" width="13.140625" bestFit="1" customWidth="1"/>
    <col min="1783" max="1783" width="9.140625" customWidth="1"/>
    <col min="1784" max="1784" width="13.140625" bestFit="1" customWidth="1"/>
    <col min="1785" max="1785" width="11.85546875" bestFit="1" customWidth="1"/>
    <col min="1786" max="1786" width="9.28515625" customWidth="1"/>
    <col min="1787" max="1787" width="14.28515625" bestFit="1" customWidth="1"/>
    <col min="1788" max="1788" width="10.140625" bestFit="1" customWidth="1"/>
    <col min="1789" max="1789" width="7.85546875" bestFit="1" customWidth="1"/>
    <col min="1790" max="1790" width="13.140625" bestFit="1" customWidth="1"/>
    <col min="1791" max="1791" width="6.42578125" bestFit="1" customWidth="1"/>
    <col min="1792" max="1792" width="11.85546875" bestFit="1" customWidth="1"/>
    <col min="1793" max="1793" width="11.85546875" customWidth="1"/>
    <col min="1794" max="1795" width="16" bestFit="1" customWidth="1"/>
    <col min="1796" max="1796" width="25.140625" customWidth="1"/>
    <col min="1797" max="1797" width="9.140625" customWidth="1"/>
    <col min="1798" max="1798" width="4.7109375" bestFit="1" customWidth="1"/>
    <col min="1799" max="1799" width="29.140625" bestFit="1" customWidth="1"/>
    <col min="1800" max="1800" width="5.140625" customWidth="1"/>
    <col min="1801" max="1801" width="6.7109375" customWidth="1"/>
    <col min="1802" max="1802" width="7.85546875" customWidth="1"/>
    <col min="1803" max="1803" width="8.140625" customWidth="1"/>
    <col min="1804" max="1804" width="11.85546875" bestFit="1" customWidth="1"/>
    <col min="1805" max="1805" width="5.5703125" customWidth="1"/>
    <col min="1806" max="1806" width="4.7109375" customWidth="1"/>
    <col min="1807" max="1809" width="4.85546875" customWidth="1"/>
    <col min="1810" max="1810" width="4.140625" customWidth="1"/>
    <col min="1811" max="1811" width="5" bestFit="1" customWidth="1"/>
    <col min="1812" max="1812" width="8.28515625" customWidth="1"/>
    <col min="1813" max="1813" width="16" bestFit="1" customWidth="1"/>
    <col min="1814" max="1816" width="13.140625" bestFit="1" customWidth="1"/>
    <col min="1817" max="1817" width="9.140625" customWidth="1"/>
    <col min="1818" max="1818" width="13.140625" bestFit="1" customWidth="1"/>
    <col min="1819" max="1819" width="11.85546875" bestFit="1" customWidth="1"/>
    <col min="1820" max="1820" width="9.28515625" customWidth="1"/>
    <col min="1821" max="1821" width="14.28515625" bestFit="1" customWidth="1"/>
    <col min="1822" max="1822" width="10.140625" bestFit="1" customWidth="1"/>
    <col min="1823" max="1823" width="7.85546875" bestFit="1" customWidth="1"/>
    <col min="1824" max="1824" width="13.140625" bestFit="1" customWidth="1"/>
    <col min="1825" max="1825" width="6.42578125" bestFit="1" customWidth="1"/>
    <col min="1826" max="1826" width="11.85546875" bestFit="1" customWidth="1"/>
    <col min="1827" max="1827" width="11.85546875" customWidth="1"/>
    <col min="1828" max="1829" width="16" bestFit="1" customWidth="1"/>
    <col min="1830" max="1830" width="25.140625" customWidth="1"/>
    <col min="1831" max="1831" width="13.140625" bestFit="1" customWidth="1"/>
    <col min="1832" max="1832" width="4.7109375" bestFit="1" customWidth="1"/>
    <col min="1833" max="1833" width="29.140625" bestFit="1" customWidth="1"/>
    <col min="1834" max="1834" width="5.140625" customWidth="1"/>
    <col min="1835" max="1835" width="6.7109375" customWidth="1"/>
    <col min="1836" max="1836" width="7.85546875" customWidth="1"/>
    <col min="1837" max="1837" width="8.140625" customWidth="1"/>
    <col min="1838" max="1838" width="11.85546875" bestFit="1" customWidth="1"/>
    <col min="1839" max="1839" width="5.5703125" customWidth="1"/>
    <col min="1840" max="1840" width="4.7109375" customWidth="1"/>
    <col min="1841" max="1843" width="4.85546875" customWidth="1"/>
    <col min="1844" max="1844" width="4.140625" customWidth="1"/>
    <col min="1845" max="1845" width="5" bestFit="1" customWidth="1"/>
    <col min="1846" max="1846" width="8.28515625" customWidth="1"/>
    <col min="1847" max="1847" width="16" bestFit="1" customWidth="1"/>
    <col min="1848" max="1850" width="13.140625" bestFit="1" customWidth="1"/>
    <col min="1851" max="1851" width="9.140625" customWidth="1"/>
    <col min="1852" max="1852" width="13.140625" bestFit="1" customWidth="1"/>
    <col min="1853" max="1853" width="11.85546875" bestFit="1" customWidth="1"/>
    <col min="1854" max="1854" width="9.28515625" customWidth="1"/>
    <col min="1855" max="1855" width="14.28515625" bestFit="1" customWidth="1"/>
    <col min="1856" max="1856" width="10.140625" bestFit="1" customWidth="1"/>
    <col min="1857" max="1857" width="7.85546875" bestFit="1" customWidth="1"/>
    <col min="1858" max="1858" width="13.140625" bestFit="1" customWidth="1"/>
    <col min="1859" max="1859" width="6.42578125" bestFit="1" customWidth="1"/>
    <col min="1860" max="1860" width="11.85546875" bestFit="1" customWidth="1"/>
    <col min="1861" max="1861" width="11.85546875" customWidth="1"/>
    <col min="1862" max="1863" width="16" bestFit="1" customWidth="1"/>
    <col min="1864" max="1864" width="25.140625" customWidth="1"/>
    <col min="1865" max="1865" width="11.85546875" bestFit="1" customWidth="1"/>
    <col min="1866" max="1866" width="4.7109375" bestFit="1" customWidth="1"/>
    <col min="1867" max="1867" width="29.140625" bestFit="1" customWidth="1"/>
    <col min="1868" max="1868" width="5.140625" customWidth="1"/>
    <col min="1869" max="1869" width="6.7109375" customWidth="1"/>
    <col min="1870" max="1870" width="7.85546875" customWidth="1"/>
    <col min="1871" max="1871" width="8.140625" customWidth="1"/>
    <col min="1872" max="1872" width="11.85546875" bestFit="1" customWidth="1"/>
    <col min="1873" max="1873" width="5.5703125" customWidth="1"/>
    <col min="1874" max="1874" width="4.7109375" customWidth="1"/>
    <col min="1875" max="1877" width="4.85546875" customWidth="1"/>
    <col min="1878" max="1878" width="4.140625" customWidth="1"/>
    <col min="1879" max="1879" width="5" bestFit="1" customWidth="1"/>
    <col min="1880" max="1880" width="8.28515625" customWidth="1"/>
    <col min="1881" max="1881" width="16" bestFit="1" customWidth="1"/>
    <col min="1882" max="1884" width="13.140625" bestFit="1" customWidth="1"/>
    <col min="1885" max="1885" width="9.140625" customWidth="1"/>
    <col min="1886" max="1886" width="13.140625" bestFit="1" customWidth="1"/>
    <col min="1887" max="1887" width="11.85546875" bestFit="1" customWidth="1"/>
    <col min="1888" max="1888" width="9.28515625" customWidth="1"/>
    <col min="1889" max="1889" width="14.28515625" bestFit="1" customWidth="1"/>
    <col min="1890" max="1890" width="10.140625" bestFit="1" customWidth="1"/>
    <col min="1891" max="1891" width="7.85546875" bestFit="1" customWidth="1"/>
    <col min="1892" max="1892" width="13.140625" bestFit="1" customWidth="1"/>
    <col min="1893" max="1893" width="6.42578125" bestFit="1" customWidth="1"/>
    <col min="1894" max="1894" width="11.85546875" bestFit="1" customWidth="1"/>
    <col min="1895" max="1895" width="11.85546875" customWidth="1"/>
    <col min="1896" max="1897" width="16" bestFit="1" customWidth="1"/>
    <col min="1898" max="1898" width="25.140625" customWidth="1"/>
    <col min="1899" max="1899" width="9.28515625" customWidth="1"/>
    <col min="1900" max="1900" width="4.7109375" bestFit="1" customWidth="1"/>
    <col min="1901" max="1901" width="29.140625" bestFit="1" customWidth="1"/>
    <col min="1902" max="1902" width="5.140625" customWidth="1"/>
    <col min="1903" max="1903" width="6.7109375" customWidth="1"/>
    <col min="1904" max="1904" width="7.85546875" customWidth="1"/>
    <col min="1905" max="1905" width="8.140625" customWidth="1"/>
    <col min="1906" max="1906" width="11.85546875" bestFit="1" customWidth="1"/>
    <col min="1907" max="1907" width="5.5703125" customWidth="1"/>
    <col min="1908" max="1908" width="4.7109375" customWidth="1"/>
    <col min="1909" max="1911" width="4.85546875" customWidth="1"/>
    <col min="1912" max="1912" width="4.140625" customWidth="1"/>
    <col min="1913" max="1913" width="5" bestFit="1" customWidth="1"/>
    <col min="1914" max="1914" width="8.28515625" customWidth="1"/>
    <col min="1915" max="1915" width="16" bestFit="1" customWidth="1"/>
    <col min="1916" max="1918" width="13.140625" bestFit="1" customWidth="1"/>
    <col min="1919" max="1919" width="9.140625" customWidth="1"/>
    <col min="1920" max="1920" width="13.140625" bestFit="1" customWidth="1"/>
    <col min="1921" max="1921" width="11.85546875" bestFit="1" customWidth="1"/>
    <col min="1922" max="1922" width="9.28515625" customWidth="1"/>
    <col min="1923" max="1923" width="14.28515625" bestFit="1" customWidth="1"/>
    <col min="1924" max="1924" width="10.140625" bestFit="1" customWidth="1"/>
    <col min="1925" max="1925" width="7.85546875" bestFit="1" customWidth="1"/>
    <col min="1926" max="1926" width="13.140625" bestFit="1" customWidth="1"/>
    <col min="1927" max="1927" width="6.42578125" bestFit="1" customWidth="1"/>
    <col min="1928" max="1928" width="11.85546875" bestFit="1" customWidth="1"/>
    <col min="1929" max="1929" width="11.85546875" customWidth="1"/>
    <col min="1930" max="1931" width="16" bestFit="1" customWidth="1"/>
    <col min="1932" max="1932" width="25.140625" customWidth="1"/>
    <col min="1933" max="1933" width="14.28515625" bestFit="1" customWidth="1"/>
    <col min="1934" max="1934" width="4.7109375" bestFit="1" customWidth="1"/>
    <col min="1935" max="1935" width="29.140625" bestFit="1" customWidth="1"/>
    <col min="1936" max="1936" width="5.140625" customWidth="1"/>
    <col min="1937" max="1937" width="6.7109375" customWidth="1"/>
    <col min="1938" max="1938" width="7.85546875" customWidth="1"/>
    <col min="1939" max="1939" width="8.140625" customWidth="1"/>
    <col min="1940" max="1940" width="11.85546875" bestFit="1" customWidth="1"/>
    <col min="1941" max="1941" width="5.5703125" customWidth="1"/>
    <col min="1942" max="1942" width="4.7109375" customWidth="1"/>
    <col min="1943" max="1945" width="4.85546875" customWidth="1"/>
    <col min="1946" max="1946" width="4.140625" customWidth="1"/>
    <col min="1947" max="1947" width="5" bestFit="1" customWidth="1"/>
    <col min="1948" max="1948" width="8.28515625" customWidth="1"/>
    <col min="1949" max="1949" width="16" bestFit="1" customWidth="1"/>
    <col min="1950" max="1952" width="13.140625" bestFit="1" customWidth="1"/>
    <col min="1953" max="1953" width="9.140625" customWidth="1"/>
    <col min="1954" max="1954" width="13.140625" bestFit="1" customWidth="1"/>
    <col min="1955" max="1955" width="11.85546875" bestFit="1" customWidth="1"/>
    <col min="1956" max="1956" width="9.28515625" customWidth="1"/>
    <col min="1957" max="1957" width="14.28515625" bestFit="1" customWidth="1"/>
    <col min="1958" max="1958" width="10.140625" bestFit="1" customWidth="1"/>
    <col min="1959" max="1959" width="7.85546875" bestFit="1" customWidth="1"/>
    <col min="1960" max="1960" width="13.140625" bestFit="1" customWidth="1"/>
    <col min="1961" max="1961" width="6.42578125" bestFit="1" customWidth="1"/>
    <col min="1962" max="1962" width="11.85546875" bestFit="1" customWidth="1"/>
    <col min="1963" max="1963" width="11.85546875" customWidth="1"/>
    <col min="1964" max="1965" width="16" bestFit="1" customWidth="1"/>
    <col min="1966" max="1966" width="25.140625" customWidth="1"/>
    <col min="1967" max="1967" width="10.140625" bestFit="1" customWidth="1"/>
    <col min="1968" max="1968" width="4.7109375" bestFit="1" customWidth="1"/>
    <col min="1969" max="1969" width="29.140625" bestFit="1" customWidth="1"/>
    <col min="1970" max="1970" width="5.140625" customWidth="1"/>
    <col min="1971" max="1971" width="6.7109375" customWidth="1"/>
    <col min="1972" max="1972" width="7.85546875" customWidth="1"/>
    <col min="1973" max="1973" width="8.140625" customWidth="1"/>
    <col min="1974" max="1974" width="11.85546875" bestFit="1" customWidth="1"/>
    <col min="1975" max="1975" width="5.5703125" customWidth="1"/>
    <col min="1976" max="1976" width="4.7109375" customWidth="1"/>
    <col min="1977" max="1979" width="4.85546875" customWidth="1"/>
    <col min="1980" max="1980" width="4.140625" customWidth="1"/>
    <col min="1981" max="1981" width="5" bestFit="1" customWidth="1"/>
    <col min="1982" max="1982" width="8.28515625" customWidth="1"/>
    <col min="1983" max="1983" width="16" bestFit="1" customWidth="1"/>
    <col min="1984" max="1986" width="13.140625" bestFit="1" customWidth="1"/>
    <col min="1987" max="1987" width="9.140625" customWidth="1"/>
    <col min="1988" max="1988" width="13.140625" bestFit="1" customWidth="1"/>
    <col min="1989" max="1989" width="11.85546875" bestFit="1" customWidth="1"/>
    <col min="1990" max="1990" width="9.28515625" customWidth="1"/>
    <col min="1991" max="1991" width="14.28515625" bestFit="1" customWidth="1"/>
    <col min="1992" max="1992" width="10.140625" bestFit="1" customWidth="1"/>
    <col min="1993" max="1993" width="7.85546875" bestFit="1" customWidth="1"/>
    <col min="1994" max="1994" width="13.140625" bestFit="1" customWidth="1"/>
    <col min="1995" max="1995" width="6.42578125" bestFit="1" customWidth="1"/>
    <col min="1996" max="1996" width="11.85546875" bestFit="1" customWidth="1"/>
    <col min="1997" max="1997" width="11.85546875" customWidth="1"/>
    <col min="1998" max="1999" width="16" bestFit="1" customWidth="1"/>
    <col min="2000" max="2000" width="25.140625" customWidth="1"/>
    <col min="2001" max="2001" width="7.85546875" bestFit="1" customWidth="1"/>
    <col min="2002" max="2002" width="4.7109375" bestFit="1" customWidth="1"/>
    <col min="2003" max="2003" width="29.140625" bestFit="1" customWidth="1"/>
    <col min="2004" max="2004" width="5.140625" customWidth="1"/>
    <col min="2005" max="2005" width="6.7109375" customWidth="1"/>
    <col min="2006" max="2006" width="7.85546875" customWidth="1"/>
    <col min="2007" max="2007" width="8.140625" customWidth="1"/>
    <col min="2008" max="2008" width="11.85546875" bestFit="1" customWidth="1"/>
    <col min="2009" max="2009" width="5.5703125" customWidth="1"/>
    <col min="2010" max="2010" width="4.7109375" customWidth="1"/>
    <col min="2011" max="2013" width="4.85546875" customWidth="1"/>
    <col min="2014" max="2014" width="4.140625" customWidth="1"/>
    <col min="2015" max="2015" width="5" bestFit="1" customWidth="1"/>
    <col min="2016" max="2016" width="8.28515625" customWidth="1"/>
    <col min="2017" max="2017" width="16" bestFit="1" customWidth="1"/>
    <col min="2018" max="2020" width="13.140625" bestFit="1" customWidth="1"/>
    <col min="2021" max="2021" width="9.140625" customWidth="1"/>
    <col min="2022" max="2022" width="13.140625" bestFit="1" customWidth="1"/>
    <col min="2023" max="2023" width="11.85546875" bestFit="1" customWidth="1"/>
    <col min="2024" max="2024" width="9.28515625" customWidth="1"/>
    <col min="2025" max="2025" width="14.28515625" bestFit="1" customWidth="1"/>
    <col min="2026" max="2026" width="10.140625" bestFit="1" customWidth="1"/>
    <col min="2027" max="2027" width="7.85546875" bestFit="1" customWidth="1"/>
    <col min="2028" max="2028" width="13.140625" bestFit="1" customWidth="1"/>
    <col min="2029" max="2029" width="6.42578125" bestFit="1" customWidth="1"/>
    <col min="2030" max="2030" width="11.85546875" bestFit="1" customWidth="1"/>
    <col min="2031" max="2031" width="11.85546875" customWidth="1"/>
    <col min="2032" max="2033" width="16" bestFit="1" customWidth="1"/>
    <col min="2034" max="2034" width="25.140625" customWidth="1"/>
    <col min="2035" max="2035" width="13.140625" bestFit="1" customWidth="1"/>
    <col min="2036" max="2036" width="4.7109375" bestFit="1" customWidth="1"/>
    <col min="2037" max="2037" width="29.140625" bestFit="1" customWidth="1"/>
    <col min="2038" max="2038" width="5.140625" customWidth="1"/>
    <col min="2039" max="2039" width="6.7109375" customWidth="1"/>
    <col min="2040" max="2040" width="7.85546875" customWidth="1"/>
    <col min="2041" max="2041" width="8.140625" customWidth="1"/>
    <col min="2042" max="2042" width="11.85546875" bestFit="1" customWidth="1"/>
    <col min="2043" max="2043" width="5.5703125" customWidth="1"/>
    <col min="2044" max="2044" width="4.7109375" customWidth="1"/>
    <col min="2045" max="2047" width="4.85546875" customWidth="1"/>
    <col min="2048" max="2048" width="4.140625" customWidth="1"/>
    <col min="2049" max="2049" width="5" bestFit="1" customWidth="1"/>
    <col min="2050" max="2050" width="8.28515625" customWidth="1"/>
    <col min="2051" max="2051" width="16" bestFit="1" customWidth="1"/>
    <col min="2052" max="2054" width="13.140625" bestFit="1" customWidth="1"/>
    <col min="2055" max="2055" width="9.140625" customWidth="1"/>
    <col min="2056" max="2056" width="13.140625" bestFit="1" customWidth="1"/>
    <col min="2057" max="2057" width="11.85546875" bestFit="1" customWidth="1"/>
    <col min="2058" max="2058" width="9.28515625" customWidth="1"/>
    <col min="2059" max="2059" width="14.28515625" bestFit="1" customWidth="1"/>
    <col min="2060" max="2060" width="10.140625" bestFit="1" customWidth="1"/>
    <col min="2061" max="2061" width="7.85546875" bestFit="1" customWidth="1"/>
    <col min="2062" max="2062" width="13.140625" bestFit="1" customWidth="1"/>
    <col min="2063" max="2063" width="6.42578125" bestFit="1" customWidth="1"/>
    <col min="2064" max="2064" width="11.85546875" bestFit="1" customWidth="1"/>
    <col min="2065" max="2065" width="11.85546875" customWidth="1"/>
    <col min="2066" max="2067" width="16" bestFit="1" customWidth="1"/>
    <col min="2068" max="2068" width="25.140625" customWidth="1"/>
    <col min="2069" max="2069" width="6.42578125" bestFit="1" customWidth="1"/>
    <col min="2070" max="2070" width="4.7109375" bestFit="1" customWidth="1"/>
    <col min="2071" max="2071" width="29.140625" bestFit="1" customWidth="1"/>
    <col min="2072" max="2072" width="5.140625" customWidth="1"/>
    <col min="2073" max="2073" width="6.7109375" customWidth="1"/>
    <col min="2074" max="2074" width="7.85546875" customWidth="1"/>
    <col min="2075" max="2075" width="8.140625" customWidth="1"/>
    <col min="2076" max="2076" width="11.85546875" bestFit="1" customWidth="1"/>
    <col min="2077" max="2077" width="5.5703125" customWidth="1"/>
    <col min="2078" max="2078" width="4.7109375" customWidth="1"/>
    <col min="2079" max="2081" width="4.85546875" customWidth="1"/>
    <col min="2082" max="2082" width="4.140625" customWidth="1"/>
    <col min="2083" max="2083" width="5" bestFit="1" customWidth="1"/>
    <col min="2084" max="2084" width="8.28515625" customWidth="1"/>
    <col min="2085" max="2085" width="16" bestFit="1" customWidth="1"/>
    <col min="2086" max="2088" width="13.140625" bestFit="1" customWidth="1"/>
    <col min="2089" max="2089" width="9.140625" customWidth="1"/>
    <col min="2090" max="2090" width="13.140625" bestFit="1" customWidth="1"/>
    <col min="2091" max="2091" width="11.85546875" bestFit="1" customWidth="1"/>
    <col min="2092" max="2092" width="9.28515625" customWidth="1"/>
    <col min="2093" max="2093" width="14.28515625" bestFit="1" customWidth="1"/>
    <col min="2094" max="2094" width="10.140625" bestFit="1" customWidth="1"/>
    <col min="2095" max="2095" width="7.85546875" bestFit="1" customWidth="1"/>
    <col min="2096" max="2096" width="13.140625" bestFit="1" customWidth="1"/>
    <col min="2097" max="2097" width="6.42578125" bestFit="1" customWidth="1"/>
    <col min="2098" max="2098" width="11.85546875" bestFit="1" customWidth="1"/>
    <col min="2099" max="2099" width="11.85546875" customWidth="1"/>
    <col min="2100" max="2101" width="16" bestFit="1" customWidth="1"/>
    <col min="2102" max="2102" width="25.140625" customWidth="1"/>
    <col min="2103" max="2103" width="11.85546875" bestFit="1" customWidth="1"/>
    <col min="2104" max="2104" width="4.7109375" bestFit="1" customWidth="1"/>
    <col min="2105" max="2105" width="29.140625" bestFit="1" customWidth="1"/>
    <col min="2106" max="2106" width="5.140625" customWidth="1"/>
    <col min="2107" max="2107" width="6.7109375" customWidth="1"/>
    <col min="2108" max="2108" width="7.85546875" customWidth="1"/>
    <col min="2109" max="2109" width="8.140625" customWidth="1"/>
    <col min="2110" max="2110" width="11.85546875" bestFit="1" customWidth="1"/>
    <col min="2111" max="2111" width="5.5703125" customWidth="1"/>
    <col min="2112" max="2112" width="4.7109375" customWidth="1"/>
    <col min="2113" max="2115" width="4.85546875" customWidth="1"/>
    <col min="2116" max="2116" width="4.140625" customWidth="1"/>
    <col min="2117" max="2117" width="5" bestFit="1" customWidth="1"/>
    <col min="2118" max="2118" width="8.28515625" customWidth="1"/>
    <col min="2119" max="2119" width="16" bestFit="1" customWidth="1"/>
    <col min="2120" max="2122" width="13.140625" bestFit="1" customWidth="1"/>
    <col min="2123" max="2123" width="9.140625" customWidth="1"/>
    <col min="2124" max="2124" width="13.140625" bestFit="1" customWidth="1"/>
    <col min="2125" max="2125" width="11.85546875" bestFit="1" customWidth="1"/>
    <col min="2126" max="2126" width="9.28515625" customWidth="1"/>
    <col min="2127" max="2127" width="14.28515625" bestFit="1" customWidth="1"/>
    <col min="2128" max="2128" width="10.140625" bestFit="1" customWidth="1"/>
    <col min="2129" max="2129" width="7.85546875" bestFit="1" customWidth="1"/>
    <col min="2130" max="2130" width="13.140625" bestFit="1" customWidth="1"/>
    <col min="2131" max="2131" width="6.42578125" bestFit="1" customWidth="1"/>
    <col min="2132" max="2132" width="11.85546875" bestFit="1" customWidth="1"/>
    <col min="2133" max="2133" width="11.85546875" customWidth="1"/>
    <col min="2134" max="2135" width="16" bestFit="1" customWidth="1"/>
    <col min="2136" max="2136" width="25.140625" customWidth="1"/>
    <col min="2137" max="2137" width="11.85546875" customWidth="1"/>
    <col min="2138" max="2138" width="4.7109375" bestFit="1" customWidth="1"/>
    <col min="2139" max="2139" width="29.140625" bestFit="1" customWidth="1"/>
    <col min="2140" max="2140" width="5.140625" customWidth="1"/>
    <col min="2141" max="2141" width="6.7109375" customWidth="1"/>
    <col min="2142" max="2142" width="7.85546875" customWidth="1"/>
    <col min="2143" max="2143" width="8.140625" customWidth="1"/>
    <col min="2144" max="2144" width="11.85546875" bestFit="1" customWidth="1"/>
    <col min="2145" max="2145" width="5.5703125" customWidth="1"/>
    <col min="2146" max="2146" width="4.7109375" customWidth="1"/>
    <col min="2147" max="2149" width="4.85546875" customWidth="1"/>
    <col min="2150" max="2150" width="4.140625" customWidth="1"/>
    <col min="2151" max="2151" width="5" bestFit="1" customWidth="1"/>
    <col min="2152" max="2152" width="8.28515625" customWidth="1"/>
    <col min="2153" max="2153" width="16" bestFit="1" customWidth="1"/>
    <col min="2154" max="2156" width="13.140625" bestFit="1" customWidth="1"/>
    <col min="2157" max="2157" width="9.140625" customWidth="1"/>
    <col min="2158" max="2158" width="13.140625" bestFit="1" customWidth="1"/>
    <col min="2159" max="2159" width="11.85546875" bestFit="1" customWidth="1"/>
    <col min="2160" max="2160" width="9.28515625" customWidth="1"/>
    <col min="2161" max="2161" width="14.28515625" bestFit="1" customWidth="1"/>
    <col min="2162" max="2162" width="10.140625" bestFit="1" customWidth="1"/>
    <col min="2163" max="2163" width="7.85546875" bestFit="1" customWidth="1"/>
    <col min="2164" max="2164" width="13.140625" bestFit="1" customWidth="1"/>
    <col min="2165" max="2165" width="6.42578125" bestFit="1" customWidth="1"/>
    <col min="2166" max="2166" width="11.85546875" bestFit="1" customWidth="1"/>
    <col min="2167" max="2167" width="11.85546875" customWidth="1"/>
    <col min="2168" max="2169" width="16" bestFit="1" customWidth="1"/>
    <col min="2170" max="2170" width="25.140625" customWidth="1"/>
    <col min="2171" max="2171" width="16" bestFit="1" customWidth="1"/>
    <col min="2172" max="2172" width="4.7109375" bestFit="1" customWidth="1"/>
    <col min="2173" max="2173" width="29.140625" bestFit="1" customWidth="1"/>
    <col min="2174" max="2174" width="5.140625" customWidth="1"/>
    <col min="2175" max="2175" width="6.7109375" customWidth="1"/>
    <col min="2176" max="2176" width="7.85546875" customWidth="1"/>
    <col min="2177" max="2177" width="8.140625" customWidth="1"/>
    <col min="2178" max="2178" width="11.85546875" bestFit="1" customWidth="1"/>
    <col min="2179" max="2179" width="5.5703125" customWidth="1"/>
    <col min="2180" max="2180" width="4.7109375" customWidth="1"/>
    <col min="2181" max="2183" width="4.85546875" customWidth="1"/>
    <col min="2184" max="2184" width="4.140625" customWidth="1"/>
    <col min="2185" max="2185" width="5" bestFit="1" customWidth="1"/>
    <col min="2186" max="2186" width="8.28515625" customWidth="1"/>
    <col min="2187" max="2187" width="16" bestFit="1" customWidth="1"/>
    <col min="2188" max="2190" width="13.140625" bestFit="1" customWidth="1"/>
    <col min="2191" max="2191" width="9.140625" customWidth="1"/>
    <col min="2192" max="2192" width="13.140625" bestFit="1" customWidth="1"/>
    <col min="2193" max="2193" width="11.85546875" bestFit="1" customWidth="1"/>
    <col min="2194" max="2194" width="9.28515625" customWidth="1"/>
    <col min="2195" max="2195" width="14.28515625" bestFit="1" customWidth="1"/>
    <col min="2196" max="2196" width="10.140625" bestFit="1" customWidth="1"/>
    <col min="2197" max="2197" width="7.85546875" bestFit="1" customWidth="1"/>
    <col min="2198" max="2198" width="13.140625" bestFit="1" customWidth="1"/>
    <col min="2199" max="2199" width="6.42578125" bestFit="1" customWidth="1"/>
    <col min="2200" max="2200" width="11.85546875" bestFit="1" customWidth="1"/>
    <col min="2201" max="2201" width="11.85546875" customWidth="1"/>
    <col min="2202" max="2203" width="16" bestFit="1" customWidth="1"/>
    <col min="2204" max="2204" width="25.140625" customWidth="1"/>
    <col min="2205" max="2205" width="16" bestFit="1" customWidth="1"/>
    <col min="2206" max="2206" width="4.7109375" bestFit="1" customWidth="1"/>
    <col min="2207" max="2207" width="29.140625" bestFit="1" customWidth="1"/>
    <col min="2208" max="2208" width="5.140625" customWidth="1"/>
    <col min="2209" max="2209" width="6.7109375" customWidth="1"/>
    <col min="2210" max="2210" width="7.85546875" customWidth="1"/>
    <col min="2211" max="2211" width="8.140625" customWidth="1"/>
    <col min="2212" max="2212" width="11.85546875" bestFit="1" customWidth="1"/>
    <col min="2213" max="2213" width="5.5703125" customWidth="1"/>
    <col min="2214" max="2214" width="4.7109375" customWidth="1"/>
    <col min="2215" max="2217" width="4.85546875" customWidth="1"/>
    <col min="2218" max="2218" width="4.140625" customWidth="1"/>
    <col min="2219" max="2219" width="5" bestFit="1" customWidth="1"/>
    <col min="2220" max="2220" width="8.28515625" customWidth="1"/>
    <col min="2221" max="2221" width="16" bestFit="1" customWidth="1"/>
    <col min="2222" max="2224" width="13.140625" bestFit="1" customWidth="1"/>
    <col min="2225" max="2225" width="9.140625" customWidth="1"/>
    <col min="2226" max="2226" width="13.140625" bestFit="1" customWidth="1"/>
    <col min="2227" max="2227" width="11.85546875" bestFit="1" customWidth="1"/>
    <col min="2228" max="2228" width="9.28515625" customWidth="1"/>
    <col min="2229" max="2229" width="14.28515625" bestFit="1" customWidth="1"/>
    <col min="2230" max="2230" width="10.140625" bestFit="1" customWidth="1"/>
    <col min="2231" max="2231" width="7.85546875" bestFit="1" customWidth="1"/>
    <col min="2232" max="2232" width="13.140625" bestFit="1" customWidth="1"/>
    <col min="2233" max="2233" width="6.42578125" bestFit="1" customWidth="1"/>
    <col min="2234" max="2234" width="11.85546875" bestFit="1" customWidth="1"/>
    <col min="2235" max="2235" width="11.85546875" customWidth="1"/>
    <col min="2236" max="2237" width="16" bestFit="1" customWidth="1"/>
    <col min="2238" max="2239" width="25.140625" customWidth="1"/>
    <col min="2240" max="2240" width="4.7109375" bestFit="1" customWidth="1"/>
    <col min="2241" max="2241" width="29.140625" bestFit="1" customWidth="1"/>
    <col min="2242" max="2242" width="5.140625" customWidth="1"/>
    <col min="2243" max="2243" width="6.7109375" customWidth="1"/>
    <col min="2244" max="2244" width="7.85546875" customWidth="1"/>
    <col min="2245" max="2245" width="8.140625" customWidth="1"/>
    <col min="2246" max="2246" width="11.85546875" bestFit="1" customWidth="1"/>
    <col min="2247" max="2247" width="5.5703125" customWidth="1"/>
    <col min="2248" max="2248" width="4.7109375" customWidth="1"/>
    <col min="2249" max="2251" width="4.85546875" customWidth="1"/>
    <col min="2252" max="2252" width="4.140625" customWidth="1"/>
    <col min="2253" max="2253" width="5" bestFit="1" customWidth="1"/>
    <col min="2254" max="2254" width="8.28515625" customWidth="1"/>
    <col min="2255" max="2255" width="16" bestFit="1" customWidth="1"/>
    <col min="2256" max="2258" width="13.140625" bestFit="1" customWidth="1"/>
    <col min="2259" max="2259" width="9.140625" customWidth="1"/>
    <col min="2260" max="2260" width="13.140625" bestFit="1" customWidth="1"/>
    <col min="2261" max="2261" width="11.85546875" bestFit="1" customWidth="1"/>
    <col min="2262" max="2262" width="9.28515625" customWidth="1"/>
    <col min="2263" max="2263" width="14.28515625" bestFit="1" customWidth="1"/>
    <col min="2264" max="2264" width="10.140625" bestFit="1" customWidth="1"/>
    <col min="2265" max="2265" width="7.85546875" bestFit="1" customWidth="1"/>
    <col min="2266" max="2266" width="13.140625" bestFit="1" customWidth="1"/>
    <col min="2267" max="2267" width="6.42578125" bestFit="1" customWidth="1"/>
    <col min="2268" max="2268" width="11.85546875" bestFit="1" customWidth="1"/>
    <col min="2269" max="2269" width="11.85546875" customWidth="1"/>
    <col min="2270" max="2271" width="16" bestFit="1" customWidth="1"/>
    <col min="2272" max="2272" width="25.140625" customWidth="1"/>
    <col min="2273" max="2274" width="4.7109375" bestFit="1" customWidth="1"/>
    <col min="2275" max="2275" width="29.140625" bestFit="1" customWidth="1"/>
    <col min="2276" max="2276" width="5.140625" customWidth="1"/>
    <col min="2277" max="2277" width="6.7109375" customWidth="1"/>
    <col min="2278" max="2278" width="7.85546875" customWidth="1"/>
    <col min="2279" max="2279" width="8.140625" customWidth="1"/>
    <col min="2280" max="2280" width="11.85546875" bestFit="1" customWidth="1"/>
    <col min="2281" max="2281" width="5.5703125" customWidth="1"/>
    <col min="2282" max="2282" width="4.7109375" customWidth="1"/>
    <col min="2283" max="2285" width="4.85546875" customWidth="1"/>
    <col min="2286" max="2286" width="4.140625" customWidth="1"/>
    <col min="2287" max="2287" width="5" bestFit="1" customWidth="1"/>
    <col min="2288" max="2288" width="8.28515625" customWidth="1"/>
    <col min="2289" max="2289" width="16" bestFit="1" customWidth="1"/>
    <col min="2290" max="2292" width="13.140625" bestFit="1" customWidth="1"/>
    <col min="2293" max="2293" width="9.140625" customWidth="1"/>
    <col min="2294" max="2294" width="13.140625" bestFit="1" customWidth="1"/>
    <col min="2295" max="2295" width="11.85546875" bestFit="1" customWidth="1"/>
    <col min="2296" max="2296" width="9.28515625" customWidth="1"/>
    <col min="2297" max="2297" width="14.28515625" bestFit="1" customWidth="1"/>
    <col min="2298" max="2298" width="10.140625" bestFit="1" customWidth="1"/>
    <col min="2299" max="2299" width="7.85546875" bestFit="1" customWidth="1"/>
    <col min="2300" max="2300" width="13.140625" bestFit="1" customWidth="1"/>
    <col min="2301" max="2301" width="6.42578125" bestFit="1" customWidth="1"/>
    <col min="2302" max="2302" width="11.85546875" bestFit="1" customWidth="1"/>
    <col min="2303" max="2303" width="11.85546875" customWidth="1"/>
    <col min="2304" max="2305" width="16" bestFit="1" customWidth="1"/>
    <col min="2306" max="2306" width="25.140625" customWidth="1"/>
    <col min="2307" max="2307" width="29.140625" bestFit="1" customWidth="1"/>
    <col min="2308" max="2308" width="4.7109375" bestFit="1" customWidth="1"/>
    <col min="2309" max="2309" width="29.140625" bestFit="1" customWidth="1"/>
    <col min="2310" max="2310" width="5.140625" customWidth="1"/>
    <col min="2311" max="2311" width="6.7109375" customWidth="1"/>
    <col min="2312" max="2312" width="7.85546875" customWidth="1"/>
    <col min="2313" max="2313" width="8.140625" customWidth="1"/>
    <col min="2314" max="2314" width="11.85546875" bestFit="1" customWidth="1"/>
    <col min="2315" max="2315" width="5.5703125" customWidth="1"/>
    <col min="2316" max="2316" width="4.7109375" customWidth="1"/>
    <col min="2317" max="2319" width="4.85546875" customWidth="1"/>
    <col min="2320" max="2320" width="4.140625" customWidth="1"/>
    <col min="2321" max="2321" width="5" bestFit="1" customWidth="1"/>
    <col min="2322" max="2322" width="8.28515625" customWidth="1"/>
    <col min="2323" max="2323" width="16" bestFit="1" customWidth="1"/>
    <col min="2324" max="2326" width="13.140625" bestFit="1" customWidth="1"/>
    <col min="2327" max="2327" width="9.140625" customWidth="1"/>
    <col min="2328" max="2328" width="13.140625" bestFit="1" customWidth="1"/>
    <col min="2329" max="2329" width="11.85546875" bestFit="1" customWidth="1"/>
    <col min="2330" max="2330" width="9.28515625" customWidth="1"/>
    <col min="2331" max="2331" width="14.28515625" bestFit="1" customWidth="1"/>
    <col min="2332" max="2332" width="10.140625" bestFit="1" customWidth="1"/>
    <col min="2333" max="2333" width="7.85546875" bestFit="1" customWidth="1"/>
    <col min="2334" max="2334" width="13.140625" bestFit="1" customWidth="1"/>
    <col min="2335" max="2335" width="6.42578125" bestFit="1" customWidth="1"/>
    <col min="2336" max="2336" width="11.85546875" bestFit="1" customWidth="1"/>
    <col min="2337" max="2337" width="11.85546875" customWidth="1"/>
    <col min="2338" max="2339" width="16" bestFit="1" customWidth="1"/>
    <col min="2340" max="2340" width="25.140625" customWidth="1"/>
    <col min="2342" max="2342" width="4.7109375" bestFit="1" customWidth="1"/>
    <col min="2343" max="2343" width="29.140625" bestFit="1" customWidth="1"/>
    <col min="2344" max="2344" width="5.140625" customWidth="1"/>
    <col min="2345" max="2345" width="6.7109375" customWidth="1"/>
    <col min="2346" max="2346" width="7.85546875" customWidth="1"/>
    <col min="2347" max="2347" width="8.140625" customWidth="1"/>
    <col min="2348" max="2348" width="11.85546875" bestFit="1" customWidth="1"/>
    <col min="2349" max="2349" width="5.5703125" customWidth="1"/>
    <col min="2350" max="2350" width="4.7109375" customWidth="1"/>
    <col min="2351" max="2353" width="4.85546875" customWidth="1"/>
    <col min="2354" max="2354" width="4.140625" customWidth="1"/>
    <col min="2355" max="2355" width="5" bestFit="1" customWidth="1"/>
    <col min="2356" max="2356" width="8.28515625" customWidth="1"/>
    <col min="2357" max="2357" width="16" bestFit="1" customWidth="1"/>
    <col min="2358" max="2360" width="13.140625" bestFit="1" customWidth="1"/>
    <col min="2361" max="2361" width="9.140625" customWidth="1"/>
    <col min="2362" max="2362" width="13.140625" bestFit="1" customWidth="1"/>
    <col min="2363" max="2363" width="11.85546875" bestFit="1" customWidth="1"/>
    <col min="2364" max="2364" width="9.28515625" customWidth="1"/>
    <col min="2365" max="2365" width="14.28515625" bestFit="1" customWidth="1"/>
    <col min="2366" max="2366" width="10.140625" bestFit="1" customWidth="1"/>
    <col min="2367" max="2367" width="7.85546875" bestFit="1" customWidth="1"/>
    <col min="2368" max="2368" width="13.140625" bestFit="1" customWidth="1"/>
    <col min="2369" max="2369" width="6.42578125" bestFit="1" customWidth="1"/>
    <col min="2370" max="2370" width="11.85546875" bestFit="1" customWidth="1"/>
    <col min="2371" max="2371" width="11.85546875" customWidth="1"/>
    <col min="2372" max="2373" width="16" bestFit="1" customWidth="1"/>
    <col min="2374" max="2374" width="25.140625" customWidth="1"/>
    <col min="2376" max="2376" width="4.7109375" bestFit="1" customWidth="1"/>
    <col min="2377" max="2377" width="29.140625" bestFit="1" customWidth="1"/>
    <col min="2378" max="2378" width="5.140625" customWidth="1"/>
    <col min="2379" max="2379" width="6.7109375" customWidth="1"/>
    <col min="2380" max="2380" width="7.85546875" customWidth="1"/>
    <col min="2381" max="2381" width="8.140625" customWidth="1"/>
    <col min="2382" max="2382" width="11.85546875" bestFit="1" customWidth="1"/>
    <col min="2383" max="2383" width="5.5703125" customWidth="1"/>
    <col min="2384" max="2384" width="4.7109375" customWidth="1"/>
    <col min="2385" max="2387" width="4.85546875" customWidth="1"/>
    <col min="2388" max="2388" width="4.140625" customWidth="1"/>
    <col min="2389" max="2389" width="5" bestFit="1" customWidth="1"/>
    <col min="2390" max="2390" width="8.28515625" customWidth="1"/>
    <col min="2391" max="2391" width="16" bestFit="1" customWidth="1"/>
    <col min="2392" max="2394" width="13.140625" bestFit="1" customWidth="1"/>
    <col min="2395" max="2395" width="9.140625" customWidth="1"/>
    <col min="2396" max="2396" width="13.140625" bestFit="1" customWidth="1"/>
    <col min="2397" max="2397" width="11.85546875" bestFit="1" customWidth="1"/>
    <col min="2398" max="2398" width="9.28515625" customWidth="1"/>
    <col min="2399" max="2399" width="14.28515625" bestFit="1" customWidth="1"/>
    <col min="2400" max="2400" width="10.140625" bestFit="1" customWidth="1"/>
    <col min="2401" max="2401" width="7.85546875" bestFit="1" customWidth="1"/>
    <col min="2402" max="2402" width="13.140625" bestFit="1" customWidth="1"/>
    <col min="2403" max="2403" width="6.42578125" bestFit="1" customWidth="1"/>
    <col min="2404" max="2404" width="11.85546875" bestFit="1" customWidth="1"/>
    <col min="2405" max="2405" width="11.85546875" customWidth="1"/>
    <col min="2406" max="2407" width="16" bestFit="1" customWidth="1"/>
    <col min="2408" max="2408" width="25.140625" customWidth="1"/>
  </cols>
  <sheetData>
    <row r="1" spans="1:203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I1" s="42" t="s">
        <v>0</v>
      </c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Q1" s="42" t="s">
        <v>0</v>
      </c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Y1" s="42" t="s">
        <v>0</v>
      </c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  <c r="DO1" s="42"/>
      <c r="DP1" s="42"/>
      <c r="DQ1" s="42"/>
      <c r="DR1" s="42"/>
      <c r="DS1" s="42"/>
      <c r="DT1" s="42"/>
      <c r="DU1" s="42"/>
      <c r="DV1" s="42"/>
      <c r="DW1" s="42"/>
      <c r="DX1" s="42"/>
      <c r="DY1" s="42"/>
      <c r="DZ1" s="42"/>
      <c r="EA1" s="42"/>
      <c r="EB1" s="42"/>
      <c r="EC1" s="42"/>
      <c r="ED1" s="42"/>
      <c r="EE1" s="42"/>
      <c r="EG1" s="42" t="s">
        <v>0</v>
      </c>
      <c r="EH1" s="42"/>
      <c r="EI1" s="42"/>
      <c r="EJ1" s="42"/>
      <c r="EK1" s="42"/>
      <c r="EL1" s="42"/>
      <c r="EM1" s="42"/>
      <c r="EN1" s="42"/>
      <c r="EO1" s="42"/>
      <c r="EP1" s="42"/>
      <c r="EQ1" s="42"/>
      <c r="ER1" s="42"/>
      <c r="ES1" s="42"/>
      <c r="ET1" s="42"/>
      <c r="EU1" s="42"/>
      <c r="EV1" s="42"/>
      <c r="EW1" s="42"/>
      <c r="EX1" s="42"/>
      <c r="EY1" s="42"/>
      <c r="EZ1" s="42"/>
      <c r="FA1" s="42"/>
      <c r="FB1" s="42"/>
      <c r="FC1" s="42"/>
      <c r="FD1" s="42"/>
      <c r="FE1" s="42"/>
      <c r="FF1" s="42"/>
      <c r="FG1" s="42"/>
      <c r="FH1" s="42"/>
      <c r="FI1" s="42"/>
      <c r="FJ1" s="42"/>
      <c r="FK1" s="42"/>
      <c r="FL1" s="42"/>
      <c r="FM1" s="42"/>
      <c r="FO1" s="42" t="s">
        <v>0</v>
      </c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</row>
    <row r="2" spans="1:203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I2" s="42" t="s">
        <v>0</v>
      </c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Q2" s="42" t="s">
        <v>0</v>
      </c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Y2" s="42" t="s">
        <v>0</v>
      </c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G2" s="42" t="s">
        <v>0</v>
      </c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O2" s="42" t="s">
        <v>0</v>
      </c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</row>
    <row r="3" spans="1:203">
      <c r="A3" s="58" t="s">
        <v>0</v>
      </c>
      <c r="B3" s="58"/>
      <c r="C3" s="41" t="s">
        <v>0</v>
      </c>
      <c r="D3" s="39" t="s">
        <v>0</v>
      </c>
      <c r="E3" s="39" t="s">
        <v>0</v>
      </c>
      <c r="F3" s="39" t="s">
        <v>0</v>
      </c>
      <c r="G3" s="41" t="s">
        <v>0</v>
      </c>
      <c r="H3" s="39" t="s">
        <v>0</v>
      </c>
      <c r="I3" s="39" t="s">
        <v>0</v>
      </c>
      <c r="J3" s="39" t="s">
        <v>0</v>
      </c>
      <c r="K3" s="39" t="s">
        <v>0</v>
      </c>
      <c r="L3" s="39" t="s">
        <v>0</v>
      </c>
      <c r="M3" s="39" t="s">
        <v>0</v>
      </c>
      <c r="N3" s="39" t="s">
        <v>0</v>
      </c>
      <c r="O3" s="39" t="s">
        <v>0</v>
      </c>
      <c r="P3" s="2" t="s">
        <v>0</v>
      </c>
      <c r="Q3" s="41" t="s">
        <v>0</v>
      </c>
      <c r="R3" s="41" t="s">
        <v>0</v>
      </c>
      <c r="S3" s="41" t="s">
        <v>0</v>
      </c>
      <c r="T3" s="41" t="s">
        <v>0</v>
      </c>
      <c r="U3" s="41" t="s">
        <v>0</v>
      </c>
      <c r="V3" s="41" t="s">
        <v>0</v>
      </c>
      <c r="W3" s="41" t="s">
        <v>0</v>
      </c>
      <c r="X3" s="41" t="s">
        <v>0</v>
      </c>
      <c r="Y3" s="41" t="s">
        <v>0</v>
      </c>
      <c r="Z3" s="41" t="s">
        <v>0</v>
      </c>
      <c r="AA3" s="41" t="s">
        <v>0</v>
      </c>
      <c r="AB3" s="41" t="s">
        <v>0</v>
      </c>
      <c r="AC3" s="41" t="s">
        <v>0</v>
      </c>
      <c r="AD3" s="41" t="s">
        <v>0</v>
      </c>
      <c r="AE3" s="41" t="s">
        <v>0</v>
      </c>
      <c r="AF3" s="57" t="s">
        <v>0</v>
      </c>
      <c r="AG3" s="57"/>
      <c r="AI3" s="58" t="s">
        <v>0</v>
      </c>
      <c r="AJ3" s="58"/>
      <c r="AK3" s="41" t="s">
        <v>0</v>
      </c>
      <c r="AL3" s="39" t="s">
        <v>0</v>
      </c>
      <c r="AM3" s="39" t="s">
        <v>0</v>
      </c>
      <c r="AN3" s="39" t="s">
        <v>0</v>
      </c>
      <c r="AO3" s="41" t="s">
        <v>0</v>
      </c>
      <c r="AP3" s="39" t="s">
        <v>0</v>
      </c>
      <c r="AQ3" s="39" t="s">
        <v>0</v>
      </c>
      <c r="AR3" s="39" t="s">
        <v>0</v>
      </c>
      <c r="AS3" s="39" t="s">
        <v>0</v>
      </c>
      <c r="AT3" s="39" t="s">
        <v>0</v>
      </c>
      <c r="AU3" s="39" t="s">
        <v>0</v>
      </c>
      <c r="AV3" s="39" t="s">
        <v>0</v>
      </c>
      <c r="AW3" s="39" t="s">
        <v>0</v>
      </c>
      <c r="AX3" s="2" t="s">
        <v>0</v>
      </c>
      <c r="AY3" s="41" t="s">
        <v>0</v>
      </c>
      <c r="AZ3" s="41" t="s">
        <v>0</v>
      </c>
      <c r="BA3" s="41" t="s">
        <v>0</v>
      </c>
      <c r="BB3" s="41" t="s">
        <v>0</v>
      </c>
      <c r="BC3" s="41" t="s">
        <v>0</v>
      </c>
      <c r="BD3" s="41" t="s">
        <v>0</v>
      </c>
      <c r="BE3" s="41" t="s">
        <v>0</v>
      </c>
      <c r="BF3" s="41" t="s">
        <v>0</v>
      </c>
      <c r="BG3" s="41" t="s">
        <v>0</v>
      </c>
      <c r="BH3" s="41" t="s">
        <v>0</v>
      </c>
      <c r="BI3" s="41" t="s">
        <v>0</v>
      </c>
      <c r="BJ3" s="41" t="s">
        <v>0</v>
      </c>
      <c r="BK3" s="41" t="s">
        <v>0</v>
      </c>
      <c r="BL3" s="41" t="s">
        <v>0</v>
      </c>
      <c r="BM3" s="41" t="s">
        <v>0</v>
      </c>
      <c r="BN3" s="57" t="s">
        <v>0</v>
      </c>
      <c r="BO3" s="57"/>
      <c r="BQ3" s="58" t="s">
        <v>0</v>
      </c>
      <c r="BR3" s="58"/>
      <c r="BS3" s="41" t="s">
        <v>0</v>
      </c>
      <c r="BT3" s="39" t="s">
        <v>0</v>
      </c>
      <c r="BU3" s="39" t="s">
        <v>0</v>
      </c>
      <c r="BV3" s="39" t="s">
        <v>0</v>
      </c>
      <c r="BW3" s="41" t="s">
        <v>0</v>
      </c>
      <c r="BX3" s="39" t="s">
        <v>0</v>
      </c>
      <c r="BY3" s="39" t="s">
        <v>0</v>
      </c>
      <c r="BZ3" s="39" t="s">
        <v>0</v>
      </c>
      <c r="CA3" s="39" t="s">
        <v>0</v>
      </c>
      <c r="CB3" s="39" t="s">
        <v>0</v>
      </c>
      <c r="CC3" s="39" t="s">
        <v>0</v>
      </c>
      <c r="CD3" s="39" t="s">
        <v>0</v>
      </c>
      <c r="CE3" s="39" t="s">
        <v>0</v>
      </c>
      <c r="CF3" s="2" t="s">
        <v>0</v>
      </c>
      <c r="CG3" s="41" t="s">
        <v>0</v>
      </c>
      <c r="CH3" s="41" t="s">
        <v>0</v>
      </c>
      <c r="CI3" s="41" t="s">
        <v>0</v>
      </c>
      <c r="CJ3" s="41" t="s">
        <v>0</v>
      </c>
      <c r="CK3" s="41" t="s">
        <v>0</v>
      </c>
      <c r="CL3" s="41" t="s">
        <v>0</v>
      </c>
      <c r="CM3" s="41" t="s">
        <v>0</v>
      </c>
      <c r="CN3" s="41" t="s">
        <v>0</v>
      </c>
      <c r="CO3" s="41" t="s">
        <v>0</v>
      </c>
      <c r="CP3" s="41" t="s">
        <v>0</v>
      </c>
      <c r="CQ3" s="41" t="s">
        <v>0</v>
      </c>
      <c r="CR3" s="41" t="s">
        <v>0</v>
      </c>
      <c r="CS3" s="41" t="s">
        <v>0</v>
      </c>
      <c r="CT3" s="41" t="s">
        <v>0</v>
      </c>
      <c r="CU3" s="41" t="s">
        <v>0</v>
      </c>
      <c r="CV3" s="57" t="s">
        <v>0</v>
      </c>
      <c r="CW3" s="57"/>
      <c r="CY3" s="58" t="s">
        <v>0</v>
      </c>
      <c r="CZ3" s="58"/>
      <c r="DA3" s="41" t="s">
        <v>0</v>
      </c>
      <c r="DB3" s="39" t="s">
        <v>0</v>
      </c>
      <c r="DC3" s="39" t="s">
        <v>0</v>
      </c>
      <c r="DD3" s="39" t="s">
        <v>0</v>
      </c>
      <c r="DE3" s="41" t="s">
        <v>0</v>
      </c>
      <c r="DF3" s="39" t="s">
        <v>0</v>
      </c>
      <c r="DG3" s="39" t="s">
        <v>0</v>
      </c>
      <c r="DH3" s="39" t="s">
        <v>0</v>
      </c>
      <c r="DI3" s="39" t="s">
        <v>0</v>
      </c>
      <c r="DJ3" s="39" t="s">
        <v>0</v>
      </c>
      <c r="DK3" s="39" t="s">
        <v>0</v>
      </c>
      <c r="DL3" s="39" t="s">
        <v>0</v>
      </c>
      <c r="DM3" s="39" t="s">
        <v>0</v>
      </c>
      <c r="DN3" s="2" t="s">
        <v>0</v>
      </c>
      <c r="DO3" s="41" t="s">
        <v>0</v>
      </c>
      <c r="DP3" s="41" t="s">
        <v>0</v>
      </c>
      <c r="DQ3" s="41" t="s">
        <v>0</v>
      </c>
      <c r="DR3" s="41" t="s">
        <v>0</v>
      </c>
      <c r="DS3" s="41" t="s">
        <v>0</v>
      </c>
      <c r="DT3" s="41" t="s">
        <v>0</v>
      </c>
      <c r="DU3" s="41" t="s">
        <v>0</v>
      </c>
      <c r="DV3" s="41" t="s">
        <v>0</v>
      </c>
      <c r="DW3" s="41" t="s">
        <v>0</v>
      </c>
      <c r="DX3" s="41" t="s">
        <v>0</v>
      </c>
      <c r="DY3" s="41" t="s">
        <v>0</v>
      </c>
      <c r="DZ3" s="41" t="s">
        <v>0</v>
      </c>
      <c r="EA3" s="41" t="s">
        <v>0</v>
      </c>
      <c r="EB3" s="41" t="s">
        <v>0</v>
      </c>
      <c r="EC3" s="41" t="s">
        <v>0</v>
      </c>
      <c r="ED3" s="57" t="s">
        <v>0</v>
      </c>
      <c r="EE3" s="57"/>
      <c r="EG3" s="58" t="s">
        <v>0</v>
      </c>
      <c r="EH3" s="58"/>
      <c r="EI3" s="41" t="s">
        <v>0</v>
      </c>
      <c r="EJ3" s="39" t="s">
        <v>0</v>
      </c>
      <c r="EK3" s="39" t="s">
        <v>0</v>
      </c>
      <c r="EL3" s="39" t="s">
        <v>0</v>
      </c>
      <c r="EM3" s="41" t="s">
        <v>0</v>
      </c>
      <c r="EN3" s="39" t="s">
        <v>0</v>
      </c>
      <c r="EO3" s="39" t="s">
        <v>0</v>
      </c>
      <c r="EP3" s="39" t="s">
        <v>0</v>
      </c>
      <c r="EQ3" s="39" t="s">
        <v>0</v>
      </c>
      <c r="ER3" s="39" t="s">
        <v>0</v>
      </c>
      <c r="ES3" s="39" t="s">
        <v>0</v>
      </c>
      <c r="ET3" s="39" t="s">
        <v>0</v>
      </c>
      <c r="EU3" s="39" t="s">
        <v>0</v>
      </c>
      <c r="EV3" s="2" t="s">
        <v>0</v>
      </c>
      <c r="EW3" s="41" t="s">
        <v>0</v>
      </c>
      <c r="EX3" s="41" t="s">
        <v>0</v>
      </c>
      <c r="EY3" s="41" t="s">
        <v>0</v>
      </c>
      <c r="EZ3" s="41" t="s">
        <v>0</v>
      </c>
      <c r="FA3" s="41" t="s">
        <v>0</v>
      </c>
      <c r="FB3" s="41" t="s">
        <v>0</v>
      </c>
      <c r="FC3" s="41" t="s">
        <v>0</v>
      </c>
      <c r="FD3" s="41" t="s">
        <v>0</v>
      </c>
      <c r="FE3" s="41" t="s">
        <v>0</v>
      </c>
      <c r="FF3" s="41" t="s">
        <v>0</v>
      </c>
      <c r="FG3" s="41" t="s">
        <v>0</v>
      </c>
      <c r="FH3" s="41" t="s">
        <v>0</v>
      </c>
      <c r="FI3" s="41" t="s">
        <v>0</v>
      </c>
      <c r="FJ3" s="41" t="s">
        <v>0</v>
      </c>
      <c r="FK3" s="41" t="s">
        <v>0</v>
      </c>
      <c r="FL3" s="57" t="s">
        <v>0</v>
      </c>
      <c r="FM3" s="57"/>
      <c r="FO3" s="58" t="s">
        <v>0</v>
      </c>
      <c r="FP3" s="58"/>
      <c r="FQ3" s="41" t="s">
        <v>0</v>
      </c>
      <c r="FR3" s="39" t="s">
        <v>0</v>
      </c>
      <c r="FS3" s="39" t="s">
        <v>0</v>
      </c>
      <c r="FT3" s="39" t="s">
        <v>0</v>
      </c>
      <c r="FU3" s="41" t="s">
        <v>0</v>
      </c>
      <c r="FV3" s="39" t="s">
        <v>0</v>
      </c>
      <c r="FW3" s="39" t="s">
        <v>0</v>
      </c>
      <c r="FX3" s="39" t="s">
        <v>0</v>
      </c>
      <c r="FY3" s="39" t="s">
        <v>0</v>
      </c>
      <c r="FZ3" s="39" t="s">
        <v>0</v>
      </c>
      <c r="GA3" s="39" t="s">
        <v>0</v>
      </c>
      <c r="GB3" s="39" t="s">
        <v>0</v>
      </c>
      <c r="GC3" s="39" t="s">
        <v>0</v>
      </c>
      <c r="GD3" s="2" t="s">
        <v>0</v>
      </c>
      <c r="GE3" s="41" t="s">
        <v>0</v>
      </c>
      <c r="GF3" s="41" t="s">
        <v>0</v>
      </c>
      <c r="GG3" s="41" t="s">
        <v>0</v>
      </c>
      <c r="GH3" s="41" t="s">
        <v>0</v>
      </c>
      <c r="GI3" s="41" t="s">
        <v>0</v>
      </c>
      <c r="GJ3" s="41" t="s">
        <v>0</v>
      </c>
      <c r="GK3" s="41" t="s">
        <v>0</v>
      </c>
      <c r="GL3" s="41" t="s">
        <v>0</v>
      </c>
      <c r="GM3" s="41" t="s">
        <v>0</v>
      </c>
      <c r="GN3" s="41" t="s">
        <v>0</v>
      </c>
      <c r="GO3" s="41" t="s">
        <v>0</v>
      </c>
      <c r="GP3" s="41" t="s">
        <v>0</v>
      </c>
      <c r="GQ3" s="41" t="s">
        <v>0</v>
      </c>
      <c r="GR3" s="41" t="s">
        <v>0</v>
      </c>
      <c r="GS3" s="41" t="s">
        <v>0</v>
      </c>
      <c r="GT3" s="57" t="s">
        <v>0</v>
      </c>
      <c r="GU3" s="57"/>
    </row>
    <row r="4" spans="1:203">
      <c r="A4" s="58" t="s">
        <v>0</v>
      </c>
      <c r="B4" s="58"/>
      <c r="C4" s="41" t="s">
        <v>0</v>
      </c>
      <c r="D4" s="39" t="s">
        <v>0</v>
      </c>
      <c r="E4" s="39" t="s">
        <v>0</v>
      </c>
      <c r="F4" s="39" t="s">
        <v>0</v>
      </c>
      <c r="G4" s="41" t="s">
        <v>0</v>
      </c>
      <c r="H4" s="39" t="s">
        <v>0</v>
      </c>
      <c r="I4" s="39" t="s">
        <v>0</v>
      </c>
      <c r="J4" s="39" t="s">
        <v>0</v>
      </c>
      <c r="K4" s="39" t="s">
        <v>0</v>
      </c>
      <c r="L4" s="39" t="s">
        <v>0</v>
      </c>
      <c r="M4" s="39" t="s">
        <v>0</v>
      </c>
      <c r="N4" s="39" t="s">
        <v>0</v>
      </c>
      <c r="O4" s="39" t="s">
        <v>0</v>
      </c>
      <c r="P4" s="3" t="s">
        <v>0</v>
      </c>
      <c r="Q4" s="41" t="s">
        <v>0</v>
      </c>
      <c r="R4" s="41" t="s">
        <v>0</v>
      </c>
      <c r="S4" s="41" t="s">
        <v>0</v>
      </c>
      <c r="T4" s="41" t="s">
        <v>0</v>
      </c>
      <c r="U4" s="41" t="s">
        <v>0</v>
      </c>
      <c r="V4" s="41" t="s">
        <v>0</v>
      </c>
      <c r="W4" s="41" t="s">
        <v>0</v>
      </c>
      <c r="X4" s="41" t="s">
        <v>0</v>
      </c>
      <c r="Y4" s="41" t="s">
        <v>0</v>
      </c>
      <c r="Z4" s="41" t="s">
        <v>0</v>
      </c>
      <c r="AA4" s="41" t="s">
        <v>0</v>
      </c>
      <c r="AB4" s="41" t="s">
        <v>0</v>
      </c>
      <c r="AC4" s="41" t="s">
        <v>0</v>
      </c>
      <c r="AD4" s="41" t="s">
        <v>0</v>
      </c>
      <c r="AE4" s="57" t="s">
        <v>0</v>
      </c>
      <c r="AF4" s="57"/>
      <c r="AG4" s="57"/>
      <c r="AI4" s="58" t="s">
        <v>0</v>
      </c>
      <c r="AJ4" s="58"/>
      <c r="AK4" s="41" t="s">
        <v>0</v>
      </c>
      <c r="AL4" s="39" t="s">
        <v>0</v>
      </c>
      <c r="AM4" s="39" t="s">
        <v>0</v>
      </c>
      <c r="AN4" s="39" t="s">
        <v>0</v>
      </c>
      <c r="AO4" s="41" t="s">
        <v>0</v>
      </c>
      <c r="AP4" s="39" t="s">
        <v>0</v>
      </c>
      <c r="AQ4" s="39" t="s">
        <v>0</v>
      </c>
      <c r="AR4" s="39" t="s">
        <v>0</v>
      </c>
      <c r="AS4" s="39" t="s">
        <v>0</v>
      </c>
      <c r="AT4" s="39" t="s">
        <v>0</v>
      </c>
      <c r="AU4" s="39" t="s">
        <v>0</v>
      </c>
      <c r="AV4" s="39" t="s">
        <v>0</v>
      </c>
      <c r="AW4" s="39" t="s">
        <v>0</v>
      </c>
      <c r="AX4" s="3" t="s">
        <v>0</v>
      </c>
      <c r="AY4" s="41" t="s">
        <v>0</v>
      </c>
      <c r="AZ4" s="41" t="s">
        <v>0</v>
      </c>
      <c r="BA4" s="41" t="s">
        <v>0</v>
      </c>
      <c r="BB4" s="41" t="s">
        <v>0</v>
      </c>
      <c r="BC4" s="41" t="s">
        <v>0</v>
      </c>
      <c r="BD4" s="41" t="s">
        <v>0</v>
      </c>
      <c r="BE4" s="41" t="s">
        <v>0</v>
      </c>
      <c r="BF4" s="41" t="s">
        <v>0</v>
      </c>
      <c r="BG4" s="41" t="s">
        <v>0</v>
      </c>
      <c r="BH4" s="41" t="s">
        <v>0</v>
      </c>
      <c r="BI4" s="41" t="s">
        <v>0</v>
      </c>
      <c r="BJ4" s="41" t="s">
        <v>0</v>
      </c>
      <c r="BK4" s="41" t="s">
        <v>0</v>
      </c>
      <c r="BL4" s="41" t="s">
        <v>0</v>
      </c>
      <c r="BM4" s="57" t="s">
        <v>0</v>
      </c>
      <c r="BN4" s="57"/>
      <c r="BO4" s="57"/>
      <c r="BQ4" s="58" t="s">
        <v>0</v>
      </c>
      <c r="BR4" s="58"/>
      <c r="BS4" s="41" t="s">
        <v>0</v>
      </c>
      <c r="BT4" s="39" t="s">
        <v>0</v>
      </c>
      <c r="BU4" s="39" t="s">
        <v>0</v>
      </c>
      <c r="BV4" s="39" t="s">
        <v>0</v>
      </c>
      <c r="BW4" s="41" t="s">
        <v>0</v>
      </c>
      <c r="BX4" s="39" t="s">
        <v>0</v>
      </c>
      <c r="BY4" s="39" t="s">
        <v>0</v>
      </c>
      <c r="BZ4" s="39" t="s">
        <v>0</v>
      </c>
      <c r="CA4" s="39" t="s">
        <v>0</v>
      </c>
      <c r="CB4" s="39" t="s">
        <v>0</v>
      </c>
      <c r="CC4" s="39" t="s">
        <v>0</v>
      </c>
      <c r="CD4" s="39" t="s">
        <v>0</v>
      </c>
      <c r="CE4" s="39" t="s">
        <v>0</v>
      </c>
      <c r="CF4" s="3" t="s">
        <v>0</v>
      </c>
      <c r="CG4" s="41" t="s">
        <v>0</v>
      </c>
      <c r="CH4" s="41" t="s">
        <v>0</v>
      </c>
      <c r="CI4" s="41" t="s">
        <v>0</v>
      </c>
      <c r="CJ4" s="41" t="s">
        <v>0</v>
      </c>
      <c r="CK4" s="41" t="s">
        <v>0</v>
      </c>
      <c r="CL4" s="41" t="s">
        <v>0</v>
      </c>
      <c r="CM4" s="41" t="s">
        <v>0</v>
      </c>
      <c r="CN4" s="41" t="s">
        <v>0</v>
      </c>
      <c r="CO4" s="41" t="s">
        <v>0</v>
      </c>
      <c r="CP4" s="41" t="s">
        <v>0</v>
      </c>
      <c r="CQ4" s="41" t="s">
        <v>0</v>
      </c>
      <c r="CR4" s="41" t="s">
        <v>0</v>
      </c>
      <c r="CS4" s="41" t="s">
        <v>0</v>
      </c>
      <c r="CT4" s="41" t="s">
        <v>0</v>
      </c>
      <c r="CU4" s="57" t="s">
        <v>0</v>
      </c>
      <c r="CV4" s="57"/>
      <c r="CW4" s="57"/>
      <c r="CY4" s="58" t="s">
        <v>0</v>
      </c>
      <c r="CZ4" s="58"/>
      <c r="DA4" s="41" t="s">
        <v>0</v>
      </c>
      <c r="DB4" s="39" t="s">
        <v>0</v>
      </c>
      <c r="DC4" s="39" t="s">
        <v>0</v>
      </c>
      <c r="DD4" s="39" t="s">
        <v>0</v>
      </c>
      <c r="DE4" s="41" t="s">
        <v>0</v>
      </c>
      <c r="DF4" s="39" t="s">
        <v>0</v>
      </c>
      <c r="DG4" s="39" t="s">
        <v>0</v>
      </c>
      <c r="DH4" s="39" t="s">
        <v>0</v>
      </c>
      <c r="DI4" s="39" t="s">
        <v>0</v>
      </c>
      <c r="DJ4" s="39" t="s">
        <v>0</v>
      </c>
      <c r="DK4" s="39" t="s">
        <v>0</v>
      </c>
      <c r="DL4" s="39" t="s">
        <v>0</v>
      </c>
      <c r="DM4" s="39" t="s">
        <v>0</v>
      </c>
      <c r="DN4" s="3" t="s">
        <v>0</v>
      </c>
      <c r="DO4" s="41" t="s">
        <v>0</v>
      </c>
      <c r="DP4" s="41" t="s">
        <v>0</v>
      </c>
      <c r="DQ4" s="41" t="s">
        <v>0</v>
      </c>
      <c r="DR4" s="41" t="s">
        <v>0</v>
      </c>
      <c r="DS4" s="41" t="s">
        <v>0</v>
      </c>
      <c r="DT4" s="41" t="s">
        <v>0</v>
      </c>
      <c r="DU4" s="41" t="s">
        <v>0</v>
      </c>
      <c r="DV4" s="41" t="s">
        <v>0</v>
      </c>
      <c r="DW4" s="41" t="s">
        <v>0</v>
      </c>
      <c r="DX4" s="41" t="s">
        <v>0</v>
      </c>
      <c r="DY4" s="41" t="s">
        <v>0</v>
      </c>
      <c r="DZ4" s="41" t="s">
        <v>0</v>
      </c>
      <c r="EA4" s="41" t="s">
        <v>0</v>
      </c>
      <c r="EB4" s="41" t="s">
        <v>0</v>
      </c>
      <c r="EC4" s="57" t="s">
        <v>0</v>
      </c>
      <c r="ED4" s="57"/>
      <c r="EE4" s="57"/>
      <c r="EG4" s="58" t="s">
        <v>0</v>
      </c>
      <c r="EH4" s="58"/>
      <c r="EI4" s="41" t="s">
        <v>0</v>
      </c>
      <c r="EJ4" s="39" t="s">
        <v>0</v>
      </c>
      <c r="EK4" s="39" t="s">
        <v>0</v>
      </c>
      <c r="EL4" s="39" t="s">
        <v>0</v>
      </c>
      <c r="EM4" s="41" t="s">
        <v>0</v>
      </c>
      <c r="EN4" s="39" t="s">
        <v>0</v>
      </c>
      <c r="EO4" s="39" t="s">
        <v>0</v>
      </c>
      <c r="EP4" s="39" t="s">
        <v>0</v>
      </c>
      <c r="EQ4" s="39" t="s">
        <v>0</v>
      </c>
      <c r="ER4" s="39" t="s">
        <v>0</v>
      </c>
      <c r="ES4" s="39" t="s">
        <v>0</v>
      </c>
      <c r="ET4" s="39" t="s">
        <v>0</v>
      </c>
      <c r="EU4" s="39" t="s">
        <v>0</v>
      </c>
      <c r="EV4" s="3" t="s">
        <v>0</v>
      </c>
      <c r="EW4" s="41" t="s">
        <v>0</v>
      </c>
      <c r="EX4" s="41" t="s">
        <v>0</v>
      </c>
      <c r="EY4" s="41" t="s">
        <v>0</v>
      </c>
      <c r="EZ4" s="41" t="s">
        <v>0</v>
      </c>
      <c r="FA4" s="41" t="s">
        <v>0</v>
      </c>
      <c r="FB4" s="41" t="s">
        <v>0</v>
      </c>
      <c r="FC4" s="41" t="s">
        <v>0</v>
      </c>
      <c r="FD4" s="41" t="s">
        <v>0</v>
      </c>
      <c r="FE4" s="41" t="s">
        <v>0</v>
      </c>
      <c r="FF4" s="41" t="s">
        <v>0</v>
      </c>
      <c r="FG4" s="41" t="s">
        <v>0</v>
      </c>
      <c r="FH4" s="41" t="s">
        <v>0</v>
      </c>
      <c r="FI4" s="41" t="s">
        <v>0</v>
      </c>
      <c r="FJ4" s="41" t="s">
        <v>0</v>
      </c>
      <c r="FK4" s="57" t="s">
        <v>0</v>
      </c>
      <c r="FL4" s="57"/>
      <c r="FM4" s="57"/>
      <c r="FO4" s="58" t="s">
        <v>0</v>
      </c>
      <c r="FP4" s="58"/>
      <c r="FQ4" s="41" t="s">
        <v>0</v>
      </c>
      <c r="FR4" s="39" t="s">
        <v>0</v>
      </c>
      <c r="FS4" s="39" t="s">
        <v>0</v>
      </c>
      <c r="FT4" s="39" t="s">
        <v>0</v>
      </c>
      <c r="FU4" s="41" t="s">
        <v>0</v>
      </c>
      <c r="FV4" s="39" t="s">
        <v>0</v>
      </c>
      <c r="FW4" s="39" t="s">
        <v>0</v>
      </c>
      <c r="FX4" s="39" t="s">
        <v>0</v>
      </c>
      <c r="FY4" s="39" t="s">
        <v>0</v>
      </c>
      <c r="FZ4" s="39" t="s">
        <v>0</v>
      </c>
      <c r="GA4" s="39" t="s">
        <v>0</v>
      </c>
      <c r="GB4" s="39" t="s">
        <v>0</v>
      </c>
      <c r="GC4" s="39" t="s">
        <v>0</v>
      </c>
      <c r="GD4" s="3" t="s">
        <v>0</v>
      </c>
      <c r="GE4" s="41" t="s">
        <v>0</v>
      </c>
      <c r="GF4" s="41" t="s">
        <v>0</v>
      </c>
      <c r="GG4" s="41" t="s">
        <v>0</v>
      </c>
      <c r="GH4" s="41" t="s">
        <v>0</v>
      </c>
      <c r="GI4" s="41" t="s">
        <v>0</v>
      </c>
      <c r="GJ4" s="41" t="s">
        <v>0</v>
      </c>
      <c r="GK4" s="41" t="s">
        <v>0</v>
      </c>
      <c r="GL4" s="41" t="s">
        <v>0</v>
      </c>
      <c r="GM4" s="41" t="s">
        <v>0</v>
      </c>
      <c r="GN4" s="41" t="s">
        <v>0</v>
      </c>
      <c r="GO4" s="41" t="s">
        <v>0</v>
      </c>
      <c r="GP4" s="41" t="s">
        <v>0</v>
      </c>
      <c r="GQ4" s="41" t="s">
        <v>0</v>
      </c>
      <c r="GR4" s="41" t="s">
        <v>0</v>
      </c>
      <c r="GS4" s="57" t="s">
        <v>0</v>
      </c>
      <c r="GT4" s="57"/>
      <c r="GU4" s="57"/>
    </row>
    <row r="5" spans="1:203">
      <c r="A5" s="58" t="s">
        <v>0</v>
      </c>
      <c r="B5" s="58"/>
      <c r="C5" s="41" t="s">
        <v>0</v>
      </c>
      <c r="D5" s="39" t="s">
        <v>0</v>
      </c>
      <c r="E5" s="39" t="s">
        <v>0</v>
      </c>
      <c r="F5" s="39" t="s">
        <v>0</v>
      </c>
      <c r="G5" s="41" t="s">
        <v>0</v>
      </c>
      <c r="H5" s="39" t="s">
        <v>0</v>
      </c>
      <c r="I5" s="39" t="s">
        <v>0</v>
      </c>
      <c r="J5" s="39" t="s">
        <v>0</v>
      </c>
      <c r="K5" s="39" t="s">
        <v>0</v>
      </c>
      <c r="L5" s="39" t="s">
        <v>0</v>
      </c>
      <c r="M5" s="39" t="s">
        <v>0</v>
      </c>
      <c r="N5" s="39" t="s">
        <v>0</v>
      </c>
      <c r="O5" s="39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6" t="s">
        <v>0</v>
      </c>
      <c r="AF5" s="7" t="s">
        <v>0</v>
      </c>
      <c r="AG5" s="41" t="s">
        <v>0</v>
      </c>
      <c r="AI5" s="58" t="s">
        <v>0</v>
      </c>
      <c r="AJ5" s="58"/>
      <c r="AK5" s="41" t="s">
        <v>0</v>
      </c>
      <c r="AL5" s="39" t="s">
        <v>0</v>
      </c>
      <c r="AM5" s="39" t="s">
        <v>0</v>
      </c>
      <c r="AN5" s="39" t="s">
        <v>0</v>
      </c>
      <c r="AO5" s="41" t="s">
        <v>0</v>
      </c>
      <c r="AP5" s="39" t="s">
        <v>0</v>
      </c>
      <c r="AQ5" s="39" t="s">
        <v>0</v>
      </c>
      <c r="AR5" s="39" t="s">
        <v>0</v>
      </c>
      <c r="AS5" s="39" t="s">
        <v>0</v>
      </c>
      <c r="AT5" s="39" t="s">
        <v>0</v>
      </c>
      <c r="AU5" s="39" t="s">
        <v>0</v>
      </c>
      <c r="AV5" s="39" t="s">
        <v>0</v>
      </c>
      <c r="AW5" s="39" t="s">
        <v>0</v>
      </c>
      <c r="AX5" s="3" t="s">
        <v>0</v>
      </c>
      <c r="AY5" s="3" t="s">
        <v>0</v>
      </c>
      <c r="AZ5" s="3" t="s">
        <v>0</v>
      </c>
      <c r="BA5" s="3" t="s">
        <v>0</v>
      </c>
      <c r="BB5" s="3" t="s">
        <v>0</v>
      </c>
      <c r="BC5" s="3" t="s">
        <v>0</v>
      </c>
      <c r="BD5" s="3" t="s">
        <v>0</v>
      </c>
      <c r="BE5" s="3" t="s">
        <v>0</v>
      </c>
      <c r="BF5" s="3" t="s">
        <v>0</v>
      </c>
      <c r="BG5" s="3" t="s">
        <v>0</v>
      </c>
      <c r="BH5" s="3" t="s">
        <v>0</v>
      </c>
      <c r="BI5" s="3" t="s">
        <v>0</v>
      </c>
      <c r="BJ5" s="3" t="s">
        <v>0</v>
      </c>
      <c r="BK5" s="3" t="s">
        <v>0</v>
      </c>
      <c r="BL5" s="3" t="s">
        <v>0</v>
      </c>
      <c r="BM5" s="6" t="s">
        <v>0</v>
      </c>
      <c r="BN5" s="7" t="s">
        <v>0</v>
      </c>
      <c r="BO5" s="41" t="s">
        <v>0</v>
      </c>
      <c r="BQ5" s="58" t="s">
        <v>0</v>
      </c>
      <c r="BR5" s="58"/>
      <c r="BS5" s="41" t="s">
        <v>0</v>
      </c>
      <c r="BT5" s="39" t="s">
        <v>0</v>
      </c>
      <c r="BU5" s="39" t="s">
        <v>0</v>
      </c>
      <c r="BV5" s="39" t="s">
        <v>0</v>
      </c>
      <c r="BW5" s="41" t="s">
        <v>0</v>
      </c>
      <c r="BX5" s="39" t="s">
        <v>0</v>
      </c>
      <c r="BY5" s="39" t="s">
        <v>0</v>
      </c>
      <c r="BZ5" s="39" t="s">
        <v>0</v>
      </c>
      <c r="CA5" s="39" t="s">
        <v>0</v>
      </c>
      <c r="CB5" s="39" t="s">
        <v>0</v>
      </c>
      <c r="CC5" s="39" t="s">
        <v>0</v>
      </c>
      <c r="CD5" s="39" t="s">
        <v>0</v>
      </c>
      <c r="CE5" s="39" t="s">
        <v>0</v>
      </c>
      <c r="CF5" s="3" t="s">
        <v>0</v>
      </c>
      <c r="CG5" s="3" t="s">
        <v>0</v>
      </c>
      <c r="CH5" s="3" t="s">
        <v>0</v>
      </c>
      <c r="CI5" s="3" t="s">
        <v>0</v>
      </c>
      <c r="CJ5" s="3" t="s">
        <v>0</v>
      </c>
      <c r="CK5" s="3" t="s">
        <v>0</v>
      </c>
      <c r="CL5" s="3" t="s">
        <v>0</v>
      </c>
      <c r="CM5" s="3" t="s">
        <v>0</v>
      </c>
      <c r="CN5" s="3" t="s">
        <v>0</v>
      </c>
      <c r="CO5" s="3" t="s">
        <v>0</v>
      </c>
      <c r="CP5" s="3" t="s">
        <v>0</v>
      </c>
      <c r="CQ5" s="3" t="s">
        <v>0</v>
      </c>
      <c r="CR5" s="3" t="s">
        <v>0</v>
      </c>
      <c r="CS5" s="3" t="s">
        <v>0</v>
      </c>
      <c r="CT5" s="3" t="s">
        <v>0</v>
      </c>
      <c r="CU5" s="6" t="s">
        <v>0</v>
      </c>
      <c r="CV5" s="7" t="s">
        <v>0</v>
      </c>
      <c r="CW5" s="41" t="s">
        <v>0</v>
      </c>
      <c r="CY5" s="58" t="s">
        <v>0</v>
      </c>
      <c r="CZ5" s="58"/>
      <c r="DA5" s="41" t="s">
        <v>0</v>
      </c>
      <c r="DB5" s="39" t="s">
        <v>0</v>
      </c>
      <c r="DC5" s="39" t="s">
        <v>0</v>
      </c>
      <c r="DD5" s="39" t="s">
        <v>0</v>
      </c>
      <c r="DE5" s="41" t="s">
        <v>0</v>
      </c>
      <c r="DF5" s="39" t="s">
        <v>0</v>
      </c>
      <c r="DG5" s="39" t="s">
        <v>0</v>
      </c>
      <c r="DH5" s="39" t="s">
        <v>0</v>
      </c>
      <c r="DI5" s="39" t="s">
        <v>0</v>
      </c>
      <c r="DJ5" s="39" t="s">
        <v>0</v>
      </c>
      <c r="DK5" s="39" t="s">
        <v>0</v>
      </c>
      <c r="DL5" s="39" t="s">
        <v>0</v>
      </c>
      <c r="DM5" s="39" t="s">
        <v>0</v>
      </c>
      <c r="DN5" s="3" t="s">
        <v>0</v>
      </c>
      <c r="DO5" s="3" t="s">
        <v>0</v>
      </c>
      <c r="DP5" s="3" t="s">
        <v>0</v>
      </c>
      <c r="DQ5" s="3" t="s">
        <v>0</v>
      </c>
      <c r="DR5" s="3" t="s">
        <v>0</v>
      </c>
      <c r="DS5" s="3" t="s">
        <v>0</v>
      </c>
      <c r="DT5" s="3" t="s">
        <v>0</v>
      </c>
      <c r="DU5" s="3" t="s">
        <v>0</v>
      </c>
      <c r="DV5" s="3" t="s">
        <v>0</v>
      </c>
      <c r="DW5" s="3" t="s">
        <v>0</v>
      </c>
      <c r="DX5" s="3" t="s">
        <v>0</v>
      </c>
      <c r="DY5" s="3" t="s">
        <v>0</v>
      </c>
      <c r="DZ5" s="3" t="s">
        <v>0</v>
      </c>
      <c r="EA5" s="3" t="s">
        <v>0</v>
      </c>
      <c r="EB5" s="3" t="s">
        <v>0</v>
      </c>
      <c r="EC5" s="6" t="s">
        <v>0</v>
      </c>
      <c r="ED5" s="7" t="s">
        <v>0</v>
      </c>
      <c r="EE5" s="41" t="s">
        <v>0</v>
      </c>
      <c r="EG5" s="58" t="s">
        <v>0</v>
      </c>
      <c r="EH5" s="58"/>
      <c r="EI5" s="41" t="s">
        <v>0</v>
      </c>
      <c r="EJ5" s="39" t="s">
        <v>0</v>
      </c>
      <c r="EK5" s="39" t="s">
        <v>0</v>
      </c>
      <c r="EL5" s="39" t="s">
        <v>0</v>
      </c>
      <c r="EM5" s="41" t="s">
        <v>0</v>
      </c>
      <c r="EN5" s="39" t="s">
        <v>0</v>
      </c>
      <c r="EO5" s="39" t="s">
        <v>0</v>
      </c>
      <c r="EP5" s="39" t="s">
        <v>0</v>
      </c>
      <c r="EQ5" s="39" t="s">
        <v>0</v>
      </c>
      <c r="ER5" s="39" t="s">
        <v>0</v>
      </c>
      <c r="ES5" s="39" t="s">
        <v>0</v>
      </c>
      <c r="ET5" s="39" t="s">
        <v>0</v>
      </c>
      <c r="EU5" s="39" t="s">
        <v>0</v>
      </c>
      <c r="EV5" s="3" t="s">
        <v>0</v>
      </c>
      <c r="EW5" s="3" t="s">
        <v>0</v>
      </c>
      <c r="EX5" s="3" t="s">
        <v>0</v>
      </c>
      <c r="EY5" s="3" t="s">
        <v>0</v>
      </c>
      <c r="EZ5" s="3" t="s">
        <v>0</v>
      </c>
      <c r="FA5" s="3" t="s">
        <v>0</v>
      </c>
      <c r="FB5" s="3" t="s">
        <v>0</v>
      </c>
      <c r="FC5" s="3" t="s">
        <v>0</v>
      </c>
      <c r="FD5" s="3" t="s">
        <v>0</v>
      </c>
      <c r="FE5" s="3" t="s">
        <v>0</v>
      </c>
      <c r="FF5" s="3" t="s">
        <v>0</v>
      </c>
      <c r="FG5" s="3" t="s">
        <v>0</v>
      </c>
      <c r="FH5" s="3" t="s">
        <v>0</v>
      </c>
      <c r="FI5" s="3" t="s">
        <v>0</v>
      </c>
      <c r="FJ5" s="3" t="s">
        <v>0</v>
      </c>
      <c r="FK5" s="6" t="s">
        <v>0</v>
      </c>
      <c r="FL5" s="7" t="s">
        <v>0</v>
      </c>
      <c r="FM5" s="41" t="s">
        <v>0</v>
      </c>
      <c r="FO5" s="58" t="s">
        <v>0</v>
      </c>
      <c r="FP5" s="58"/>
      <c r="FQ5" s="41" t="s">
        <v>0</v>
      </c>
      <c r="FR5" s="39" t="s">
        <v>0</v>
      </c>
      <c r="FS5" s="39" t="s">
        <v>0</v>
      </c>
      <c r="FT5" s="39" t="s">
        <v>0</v>
      </c>
      <c r="FU5" s="41" t="s">
        <v>0</v>
      </c>
      <c r="FV5" s="39" t="s">
        <v>0</v>
      </c>
      <c r="FW5" s="39" t="s">
        <v>0</v>
      </c>
      <c r="FX5" s="39" t="s">
        <v>0</v>
      </c>
      <c r="FY5" s="39" t="s">
        <v>0</v>
      </c>
      <c r="FZ5" s="39" t="s">
        <v>0</v>
      </c>
      <c r="GA5" s="39" t="s">
        <v>0</v>
      </c>
      <c r="GB5" s="39" t="s">
        <v>0</v>
      </c>
      <c r="GC5" s="39" t="s">
        <v>0</v>
      </c>
      <c r="GD5" s="3" t="s">
        <v>0</v>
      </c>
      <c r="GE5" s="3" t="s">
        <v>0</v>
      </c>
      <c r="GF5" s="3" t="s">
        <v>0</v>
      </c>
      <c r="GG5" s="3" t="s">
        <v>0</v>
      </c>
      <c r="GH5" s="3" t="s">
        <v>0</v>
      </c>
      <c r="GI5" s="3" t="s">
        <v>0</v>
      </c>
      <c r="GJ5" s="3" t="s">
        <v>0</v>
      </c>
      <c r="GK5" s="3" t="s">
        <v>0</v>
      </c>
      <c r="GL5" s="3" t="s">
        <v>0</v>
      </c>
      <c r="GM5" s="3" t="s">
        <v>0</v>
      </c>
      <c r="GN5" s="3" t="s">
        <v>0</v>
      </c>
      <c r="GO5" s="3" t="s">
        <v>0</v>
      </c>
      <c r="GP5" s="3" t="s">
        <v>0</v>
      </c>
      <c r="GQ5" s="3" t="s">
        <v>0</v>
      </c>
      <c r="GR5" s="3" t="s">
        <v>0</v>
      </c>
      <c r="GS5" s="6" t="s">
        <v>0</v>
      </c>
      <c r="GT5" s="7" t="s">
        <v>0</v>
      </c>
      <c r="GU5" s="41" t="s">
        <v>0</v>
      </c>
    </row>
    <row r="6" spans="1:203" ht="29.25">
      <c r="A6" s="59" t="s">
        <v>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I6" s="59" t="s">
        <v>0</v>
      </c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Q6" s="59" t="s">
        <v>0</v>
      </c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Y6" s="59" t="s">
        <v>0</v>
      </c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G6" s="59" t="s">
        <v>0</v>
      </c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O6" s="59" t="s">
        <v>0</v>
      </c>
      <c r="FP6" s="59"/>
      <c r="FQ6" s="59"/>
      <c r="FR6" s="59"/>
      <c r="FS6" s="59"/>
      <c r="FT6" s="59"/>
      <c r="FU6" s="59"/>
      <c r="FV6" s="59"/>
      <c r="FW6" s="59"/>
      <c r="FX6" s="59"/>
      <c r="FY6" s="59"/>
      <c r="FZ6" s="59"/>
      <c r="GA6" s="59"/>
      <c r="GB6" s="59"/>
      <c r="GC6" s="59"/>
      <c r="GD6" s="59"/>
      <c r="GE6" s="59"/>
      <c r="GF6" s="59"/>
      <c r="GG6" s="59"/>
      <c r="GH6" s="59"/>
      <c r="GI6" s="59"/>
      <c r="GJ6" s="59"/>
      <c r="GK6" s="59"/>
      <c r="GL6" s="59"/>
      <c r="GM6" s="59"/>
      <c r="GN6" s="59"/>
      <c r="GO6" s="59"/>
      <c r="GP6" s="59"/>
      <c r="GQ6" s="59"/>
      <c r="GR6" s="59"/>
      <c r="GS6" s="59"/>
      <c r="GT6" s="59"/>
      <c r="GU6" s="59"/>
    </row>
    <row r="7" spans="1:203">
      <c r="A7" s="40" t="s">
        <v>0</v>
      </c>
      <c r="B7" s="40" t="s">
        <v>0</v>
      </c>
      <c r="C7" s="40" t="s">
        <v>0</v>
      </c>
      <c r="D7" s="40" t="s">
        <v>0</v>
      </c>
      <c r="E7" s="40" t="s">
        <v>0</v>
      </c>
      <c r="F7" s="40" t="s">
        <v>0</v>
      </c>
      <c r="G7" s="40" t="s">
        <v>0</v>
      </c>
      <c r="H7" s="40" t="s">
        <v>0</v>
      </c>
      <c r="I7" s="40" t="s">
        <v>0</v>
      </c>
      <c r="J7" s="40" t="s">
        <v>0</v>
      </c>
      <c r="K7" s="40" t="s">
        <v>0</v>
      </c>
      <c r="L7" s="40" t="s">
        <v>0</v>
      </c>
      <c r="M7" s="40" t="s">
        <v>0</v>
      </c>
      <c r="N7" s="40" t="s">
        <v>0</v>
      </c>
      <c r="O7" s="16" t="s">
        <v>0</v>
      </c>
      <c r="P7" s="16" t="s">
        <v>0</v>
      </c>
      <c r="Q7" s="16" t="s">
        <v>0</v>
      </c>
      <c r="R7" s="16" t="s">
        <v>0</v>
      </c>
      <c r="S7" s="16" t="s">
        <v>0</v>
      </c>
      <c r="T7" s="16" t="s">
        <v>0</v>
      </c>
      <c r="U7" s="16" t="s">
        <v>0</v>
      </c>
      <c r="V7" s="16" t="s">
        <v>0</v>
      </c>
      <c r="W7" s="16" t="s">
        <v>0</v>
      </c>
      <c r="X7" s="16" t="s">
        <v>0</v>
      </c>
      <c r="Y7" s="16" t="s">
        <v>0</v>
      </c>
      <c r="Z7" s="16" t="s">
        <v>0</v>
      </c>
      <c r="AA7" s="16" t="s">
        <v>0</v>
      </c>
      <c r="AB7" s="16" t="s">
        <v>0</v>
      </c>
      <c r="AC7" s="16" t="s">
        <v>0</v>
      </c>
      <c r="AD7" s="52" t="str">
        <f>name!A1</f>
        <v>eqwe</v>
      </c>
      <c r="AE7" s="52"/>
      <c r="AF7" s="52"/>
      <c r="AG7" s="52"/>
      <c r="AI7" s="40" t="s">
        <v>0</v>
      </c>
      <c r="AJ7" s="40" t="s">
        <v>0</v>
      </c>
      <c r="AK7" s="40" t="s">
        <v>0</v>
      </c>
      <c r="AL7" s="40" t="s">
        <v>0</v>
      </c>
      <c r="AM7" s="40" t="s">
        <v>0</v>
      </c>
      <c r="AN7" s="40" t="s">
        <v>0</v>
      </c>
      <c r="AO7" s="40" t="s">
        <v>0</v>
      </c>
      <c r="AP7" s="40" t="s">
        <v>0</v>
      </c>
      <c r="AQ7" s="40" t="s">
        <v>0</v>
      </c>
      <c r="AR7" s="40" t="s">
        <v>0</v>
      </c>
      <c r="AS7" s="40" t="s">
        <v>0</v>
      </c>
      <c r="AT7" s="40" t="s">
        <v>0</v>
      </c>
      <c r="AU7" s="40" t="s">
        <v>0</v>
      </c>
      <c r="AV7" s="40" t="s">
        <v>0</v>
      </c>
      <c r="AW7" s="16" t="s">
        <v>0</v>
      </c>
      <c r="AX7" s="16" t="s">
        <v>0</v>
      </c>
      <c r="AY7" s="16" t="s">
        <v>0</v>
      </c>
      <c r="AZ7" s="16" t="s">
        <v>0</v>
      </c>
      <c r="BA7" s="16" t="s">
        <v>0</v>
      </c>
      <c r="BB7" s="16" t="s">
        <v>0</v>
      </c>
      <c r="BC7" s="16" t="s">
        <v>0</v>
      </c>
      <c r="BD7" s="16" t="s">
        <v>0</v>
      </c>
      <c r="BE7" s="16" t="s">
        <v>0</v>
      </c>
      <c r="BF7" s="16" t="s">
        <v>0</v>
      </c>
      <c r="BG7" s="16" t="s">
        <v>0</v>
      </c>
      <c r="BH7" s="16" t="s">
        <v>0</v>
      </c>
      <c r="BI7" s="16" t="s">
        <v>0</v>
      </c>
      <c r="BJ7" s="16" t="s">
        <v>0</v>
      </c>
      <c r="BK7" s="16" t="s">
        <v>0</v>
      </c>
      <c r="BL7" s="52" t="str">
        <f>VLOOKUP(AO12,name,2,0)</f>
        <v>skdwop</v>
      </c>
      <c r="BM7" s="52"/>
      <c r="BN7" s="52"/>
      <c r="BO7" s="52"/>
      <c r="BQ7" s="40" t="s">
        <v>0</v>
      </c>
      <c r="BR7" s="40" t="s">
        <v>0</v>
      </c>
      <c r="BS7" s="40" t="s">
        <v>0</v>
      </c>
      <c r="BT7" s="40" t="s">
        <v>0</v>
      </c>
      <c r="BU7" s="40" t="s">
        <v>0</v>
      </c>
      <c r="BV7" s="40" t="s">
        <v>0</v>
      </c>
      <c r="BW7" s="40" t="s">
        <v>0</v>
      </c>
      <c r="BX7" s="40" t="s">
        <v>0</v>
      </c>
      <c r="BY7" s="40" t="s">
        <v>0</v>
      </c>
      <c r="BZ7" s="40" t="s">
        <v>0</v>
      </c>
      <c r="CA7" s="40" t="s">
        <v>0</v>
      </c>
      <c r="CB7" s="40" t="s">
        <v>0</v>
      </c>
      <c r="CC7" s="40" t="s">
        <v>0</v>
      </c>
      <c r="CD7" s="40" t="s">
        <v>0</v>
      </c>
      <c r="CE7" s="16" t="s">
        <v>0</v>
      </c>
      <c r="CF7" s="16" t="s">
        <v>0</v>
      </c>
      <c r="CG7" s="16" t="s">
        <v>0</v>
      </c>
      <c r="CH7" s="16" t="s">
        <v>0</v>
      </c>
      <c r="CI7" s="16" t="s">
        <v>0</v>
      </c>
      <c r="CJ7" s="16" t="s">
        <v>0</v>
      </c>
      <c r="CK7" s="16" t="s">
        <v>0</v>
      </c>
      <c r="CL7" s="16" t="s">
        <v>0</v>
      </c>
      <c r="CM7" s="16" t="s">
        <v>0</v>
      </c>
      <c r="CN7" s="16" t="s">
        <v>0</v>
      </c>
      <c r="CO7" s="16" t="s">
        <v>0</v>
      </c>
      <c r="CP7" s="16" t="s">
        <v>0</v>
      </c>
      <c r="CQ7" s="16" t="s">
        <v>0</v>
      </c>
      <c r="CR7" s="16" t="s">
        <v>0</v>
      </c>
      <c r="CS7" s="16" t="s">
        <v>0</v>
      </c>
      <c r="CT7" s="52" t="str">
        <f>VLOOKUP(BW12,name,2,0)</f>
        <v>skdwop</v>
      </c>
      <c r="CU7" s="52"/>
      <c r="CV7" s="52"/>
      <c r="CW7" s="52"/>
      <c r="CY7" s="40" t="s">
        <v>0</v>
      </c>
      <c r="CZ7" s="40" t="s">
        <v>0</v>
      </c>
      <c r="DA7" s="40" t="s">
        <v>0</v>
      </c>
      <c r="DB7" s="40" t="s">
        <v>0</v>
      </c>
      <c r="DC7" s="40" t="s">
        <v>0</v>
      </c>
      <c r="DD7" s="40" t="s">
        <v>0</v>
      </c>
      <c r="DE7" s="40" t="s">
        <v>0</v>
      </c>
      <c r="DF7" s="40" t="s">
        <v>0</v>
      </c>
      <c r="DG7" s="40" t="s">
        <v>0</v>
      </c>
      <c r="DH7" s="40" t="s">
        <v>0</v>
      </c>
      <c r="DI7" s="40" t="s">
        <v>0</v>
      </c>
      <c r="DJ7" s="40" t="s">
        <v>0</v>
      </c>
      <c r="DK7" s="40" t="s">
        <v>0</v>
      </c>
      <c r="DL7" s="40" t="s">
        <v>0</v>
      </c>
      <c r="DM7" s="16" t="s">
        <v>0</v>
      </c>
      <c r="DN7" s="16" t="s">
        <v>0</v>
      </c>
      <c r="DO7" s="16" t="s">
        <v>0</v>
      </c>
      <c r="DP7" s="16" t="s">
        <v>0</v>
      </c>
      <c r="DQ7" s="16" t="s">
        <v>0</v>
      </c>
      <c r="DR7" s="16" t="s">
        <v>0</v>
      </c>
      <c r="DS7" s="16" t="s">
        <v>0</v>
      </c>
      <c r="DT7" s="16" t="s">
        <v>0</v>
      </c>
      <c r="DU7" s="16" t="s">
        <v>0</v>
      </c>
      <c r="DV7" s="16" t="s">
        <v>0</v>
      </c>
      <c r="DW7" s="16" t="s">
        <v>0</v>
      </c>
      <c r="DX7" s="16" t="s">
        <v>0</v>
      </c>
      <c r="DY7" s="16" t="s">
        <v>0</v>
      </c>
      <c r="DZ7" s="16" t="s">
        <v>0</v>
      </c>
      <c r="EA7" s="16" t="s">
        <v>0</v>
      </c>
      <c r="EB7" s="52" t="str">
        <f>VLOOKUP(DE12,name,2,0)</f>
        <v>skdwop</v>
      </c>
      <c r="EC7" s="52"/>
      <c r="ED7" s="52"/>
      <c r="EE7" s="52"/>
      <c r="EG7" s="40" t="s">
        <v>0</v>
      </c>
      <c r="EH7" s="40" t="s">
        <v>0</v>
      </c>
      <c r="EI7" s="40" t="s">
        <v>0</v>
      </c>
      <c r="EJ7" s="40" t="s">
        <v>0</v>
      </c>
      <c r="EK7" s="40" t="s">
        <v>0</v>
      </c>
      <c r="EL7" s="40" t="s">
        <v>0</v>
      </c>
      <c r="EM7" s="40" t="s">
        <v>0</v>
      </c>
      <c r="EN7" s="40" t="s">
        <v>0</v>
      </c>
      <c r="EO7" s="40" t="s">
        <v>0</v>
      </c>
      <c r="EP7" s="40" t="s">
        <v>0</v>
      </c>
      <c r="EQ7" s="40" t="s">
        <v>0</v>
      </c>
      <c r="ER7" s="40" t="s">
        <v>0</v>
      </c>
      <c r="ES7" s="40" t="s">
        <v>0</v>
      </c>
      <c r="ET7" s="40" t="s">
        <v>0</v>
      </c>
      <c r="EU7" s="16" t="s">
        <v>0</v>
      </c>
      <c r="EV7" s="16" t="s">
        <v>0</v>
      </c>
      <c r="EW7" s="16" t="s">
        <v>0</v>
      </c>
      <c r="EX7" s="16" t="s">
        <v>0</v>
      </c>
      <c r="EY7" s="16" t="s">
        <v>0</v>
      </c>
      <c r="EZ7" s="16" t="s">
        <v>0</v>
      </c>
      <c r="FA7" s="16" t="s">
        <v>0</v>
      </c>
      <c r="FB7" s="16" t="s">
        <v>0</v>
      </c>
      <c r="FC7" s="16" t="s">
        <v>0</v>
      </c>
      <c r="FD7" s="16" t="s">
        <v>0</v>
      </c>
      <c r="FE7" s="16" t="s">
        <v>0</v>
      </c>
      <c r="FF7" s="16" t="s">
        <v>0</v>
      </c>
      <c r="FG7" s="16" t="s">
        <v>0</v>
      </c>
      <c r="FH7" s="16" t="s">
        <v>0</v>
      </c>
      <c r="FI7" s="16" t="s">
        <v>0</v>
      </c>
      <c r="FJ7" s="52" t="str">
        <f>VLOOKUP(EM12,name,2,0)</f>
        <v>skdwop</v>
      </c>
      <c r="FK7" s="52"/>
      <c r="FL7" s="52"/>
      <c r="FM7" s="52"/>
      <c r="FO7" s="40" t="s">
        <v>0</v>
      </c>
      <c r="FP7" s="40" t="s">
        <v>0</v>
      </c>
      <c r="FQ7" s="40" t="s">
        <v>0</v>
      </c>
      <c r="FR7" s="40" t="s">
        <v>0</v>
      </c>
      <c r="FS7" s="40" t="s">
        <v>0</v>
      </c>
      <c r="FT7" s="40" t="s">
        <v>0</v>
      </c>
      <c r="FU7" s="40" t="s">
        <v>0</v>
      </c>
      <c r="FV7" s="40" t="s">
        <v>0</v>
      </c>
      <c r="FW7" s="40" t="s">
        <v>0</v>
      </c>
      <c r="FX7" s="40" t="s">
        <v>0</v>
      </c>
      <c r="FY7" s="40" t="s">
        <v>0</v>
      </c>
      <c r="FZ7" s="40" t="s">
        <v>0</v>
      </c>
      <c r="GA7" s="40" t="s">
        <v>0</v>
      </c>
      <c r="GB7" s="40" t="s">
        <v>0</v>
      </c>
      <c r="GC7" s="16" t="s">
        <v>0</v>
      </c>
      <c r="GD7" s="16" t="s">
        <v>0</v>
      </c>
      <c r="GE7" s="16" t="s">
        <v>0</v>
      </c>
      <c r="GF7" s="16" t="s">
        <v>0</v>
      </c>
      <c r="GG7" s="16" t="s">
        <v>0</v>
      </c>
      <c r="GH7" s="16" t="s">
        <v>0</v>
      </c>
      <c r="GI7" s="16" t="s">
        <v>0</v>
      </c>
      <c r="GJ7" s="16" t="s">
        <v>0</v>
      </c>
      <c r="GK7" s="16" t="s">
        <v>0</v>
      </c>
      <c r="GL7" s="16" t="s">
        <v>0</v>
      </c>
      <c r="GM7" s="16" t="s">
        <v>0</v>
      </c>
      <c r="GN7" s="16" t="s">
        <v>0</v>
      </c>
      <c r="GO7" s="16" t="s">
        <v>0</v>
      </c>
      <c r="GP7" s="16" t="s">
        <v>0</v>
      </c>
      <c r="GQ7" s="16" t="s">
        <v>0</v>
      </c>
      <c r="GR7" s="52" t="str">
        <f>VLOOKUP(FU12,name,2,0)</f>
        <v>skdwop</v>
      </c>
      <c r="GS7" s="52"/>
      <c r="GT7" s="52"/>
      <c r="GU7" s="52"/>
    </row>
    <row r="8" spans="1:203" ht="24" customHeight="1">
      <c r="A8" s="50" t="s">
        <v>0</v>
      </c>
      <c r="B8" s="50" t="s">
        <v>0</v>
      </c>
      <c r="C8" s="50" t="s">
        <v>0</v>
      </c>
      <c r="D8" s="50" t="s">
        <v>0</v>
      </c>
      <c r="E8" s="46" t="s">
        <v>0</v>
      </c>
      <c r="F8" s="46" t="s">
        <v>0</v>
      </c>
      <c r="G8" s="46" t="s">
        <v>0</v>
      </c>
      <c r="H8" s="43" t="s">
        <v>0</v>
      </c>
      <c r="I8" s="44"/>
      <c r="J8" s="44"/>
      <c r="K8" s="44"/>
      <c r="L8" s="45"/>
      <c r="M8" s="50" t="s">
        <v>0</v>
      </c>
      <c r="N8" s="50" t="s">
        <v>0</v>
      </c>
      <c r="O8" s="50" t="s">
        <v>0</v>
      </c>
      <c r="P8" s="50" t="s">
        <v>0</v>
      </c>
      <c r="Q8" s="43" t="s">
        <v>0</v>
      </c>
      <c r="R8" s="44"/>
      <c r="S8" s="44"/>
      <c r="T8" s="44"/>
      <c r="U8" s="44"/>
      <c r="V8" s="44"/>
      <c r="W8" s="45"/>
      <c r="X8" s="50" t="s">
        <v>0</v>
      </c>
      <c r="Y8" s="27" t="s">
        <v>0</v>
      </c>
      <c r="Z8" s="48" t="s">
        <v>0</v>
      </c>
      <c r="AA8" s="49"/>
      <c r="AB8" s="48" t="s">
        <v>0</v>
      </c>
      <c r="AC8" s="49"/>
      <c r="AD8" s="27" t="s">
        <v>0</v>
      </c>
      <c r="AE8" s="27" t="s">
        <v>0</v>
      </c>
      <c r="AF8" s="27" t="s">
        <v>0</v>
      </c>
      <c r="AG8" s="46" t="s">
        <v>0</v>
      </c>
      <c r="AI8" s="50" t="s">
        <v>0</v>
      </c>
      <c r="AJ8" s="50" t="s">
        <v>0</v>
      </c>
      <c r="AK8" s="50" t="s">
        <v>0</v>
      </c>
      <c r="AL8" s="50" t="s">
        <v>0</v>
      </c>
      <c r="AM8" s="46" t="s">
        <v>0</v>
      </c>
      <c r="AN8" s="46" t="s">
        <v>0</v>
      </c>
      <c r="AO8" s="46" t="s">
        <v>0</v>
      </c>
      <c r="AP8" s="43" t="s">
        <v>0</v>
      </c>
      <c r="AQ8" s="44"/>
      <c r="AR8" s="44"/>
      <c r="AS8" s="44"/>
      <c r="AT8" s="45"/>
      <c r="AU8" s="50" t="s">
        <v>0</v>
      </c>
      <c r="AV8" s="50" t="s">
        <v>0</v>
      </c>
      <c r="AW8" s="50" t="s">
        <v>0</v>
      </c>
      <c r="AX8" s="50" t="s">
        <v>0</v>
      </c>
      <c r="AY8" s="43" t="s">
        <v>0</v>
      </c>
      <c r="AZ8" s="44"/>
      <c r="BA8" s="44"/>
      <c r="BB8" s="44"/>
      <c r="BC8" s="44"/>
      <c r="BD8" s="44"/>
      <c r="BE8" s="45"/>
      <c r="BF8" s="50" t="s">
        <v>0</v>
      </c>
      <c r="BG8" s="27" t="s">
        <v>0</v>
      </c>
      <c r="BH8" s="48" t="s">
        <v>0</v>
      </c>
      <c r="BI8" s="49"/>
      <c r="BJ8" s="48" t="s">
        <v>0</v>
      </c>
      <c r="BK8" s="49"/>
      <c r="BL8" s="27" t="s">
        <v>0</v>
      </c>
      <c r="BM8" s="27" t="s">
        <v>0</v>
      </c>
      <c r="BN8" s="27" t="s">
        <v>0</v>
      </c>
      <c r="BO8" s="46" t="s">
        <v>0</v>
      </c>
      <c r="BQ8" s="50" t="s">
        <v>0</v>
      </c>
      <c r="BR8" s="50" t="s">
        <v>0</v>
      </c>
      <c r="BS8" s="50" t="s">
        <v>0</v>
      </c>
      <c r="BT8" s="50" t="s">
        <v>0</v>
      </c>
      <c r="BU8" s="46" t="s">
        <v>0</v>
      </c>
      <c r="BV8" s="46" t="s">
        <v>0</v>
      </c>
      <c r="BW8" s="46" t="s">
        <v>0</v>
      </c>
      <c r="BX8" s="43" t="s">
        <v>0</v>
      </c>
      <c r="BY8" s="44"/>
      <c r="BZ8" s="44"/>
      <c r="CA8" s="44"/>
      <c r="CB8" s="45"/>
      <c r="CC8" s="50" t="s">
        <v>0</v>
      </c>
      <c r="CD8" s="50" t="s">
        <v>0</v>
      </c>
      <c r="CE8" s="50" t="s">
        <v>0</v>
      </c>
      <c r="CF8" s="50" t="s">
        <v>0</v>
      </c>
      <c r="CG8" s="43" t="s">
        <v>0</v>
      </c>
      <c r="CH8" s="44"/>
      <c r="CI8" s="44"/>
      <c r="CJ8" s="44"/>
      <c r="CK8" s="44"/>
      <c r="CL8" s="44"/>
      <c r="CM8" s="45"/>
      <c r="CN8" s="50" t="s">
        <v>0</v>
      </c>
      <c r="CO8" s="27" t="s">
        <v>0</v>
      </c>
      <c r="CP8" s="48" t="s">
        <v>0</v>
      </c>
      <c r="CQ8" s="49"/>
      <c r="CR8" s="48" t="s">
        <v>0</v>
      </c>
      <c r="CS8" s="49"/>
      <c r="CT8" s="27" t="s">
        <v>0</v>
      </c>
      <c r="CU8" s="27" t="s">
        <v>0</v>
      </c>
      <c r="CV8" s="27" t="s">
        <v>0</v>
      </c>
      <c r="CW8" s="46" t="s">
        <v>0</v>
      </c>
      <c r="CY8" s="50" t="s">
        <v>0</v>
      </c>
      <c r="CZ8" s="50" t="s">
        <v>0</v>
      </c>
      <c r="DA8" s="50" t="s">
        <v>0</v>
      </c>
      <c r="DB8" s="50" t="s">
        <v>0</v>
      </c>
      <c r="DC8" s="46" t="s">
        <v>0</v>
      </c>
      <c r="DD8" s="46" t="s">
        <v>0</v>
      </c>
      <c r="DE8" s="46" t="s">
        <v>0</v>
      </c>
      <c r="DF8" s="43" t="s">
        <v>0</v>
      </c>
      <c r="DG8" s="44"/>
      <c r="DH8" s="44"/>
      <c r="DI8" s="44"/>
      <c r="DJ8" s="45"/>
      <c r="DK8" s="50" t="s">
        <v>0</v>
      </c>
      <c r="DL8" s="50" t="s">
        <v>0</v>
      </c>
      <c r="DM8" s="50" t="s">
        <v>0</v>
      </c>
      <c r="DN8" s="50" t="s">
        <v>0</v>
      </c>
      <c r="DO8" s="43" t="s">
        <v>0</v>
      </c>
      <c r="DP8" s="44"/>
      <c r="DQ8" s="44"/>
      <c r="DR8" s="44"/>
      <c r="DS8" s="44"/>
      <c r="DT8" s="44"/>
      <c r="DU8" s="45"/>
      <c r="DV8" s="50" t="s">
        <v>0</v>
      </c>
      <c r="DW8" s="27" t="s">
        <v>0</v>
      </c>
      <c r="DX8" s="48" t="s">
        <v>0</v>
      </c>
      <c r="DY8" s="49"/>
      <c r="DZ8" s="48" t="s">
        <v>0</v>
      </c>
      <c r="EA8" s="49"/>
      <c r="EB8" s="27" t="s">
        <v>0</v>
      </c>
      <c r="EC8" s="27" t="s">
        <v>0</v>
      </c>
      <c r="ED8" s="27" t="s">
        <v>0</v>
      </c>
      <c r="EE8" s="46" t="s">
        <v>0</v>
      </c>
      <c r="EG8" s="50" t="s">
        <v>0</v>
      </c>
      <c r="EH8" s="50" t="s">
        <v>0</v>
      </c>
      <c r="EI8" s="50" t="s">
        <v>0</v>
      </c>
      <c r="EJ8" s="50" t="s">
        <v>0</v>
      </c>
      <c r="EK8" s="46" t="s">
        <v>0</v>
      </c>
      <c r="EL8" s="46" t="s">
        <v>0</v>
      </c>
      <c r="EM8" s="46" t="s">
        <v>0</v>
      </c>
      <c r="EN8" s="43" t="s">
        <v>0</v>
      </c>
      <c r="EO8" s="44"/>
      <c r="EP8" s="44"/>
      <c r="EQ8" s="44"/>
      <c r="ER8" s="45"/>
      <c r="ES8" s="50" t="s">
        <v>0</v>
      </c>
      <c r="ET8" s="50" t="s">
        <v>0</v>
      </c>
      <c r="EU8" s="50" t="s">
        <v>0</v>
      </c>
      <c r="EV8" s="50" t="s">
        <v>0</v>
      </c>
      <c r="EW8" s="43" t="s">
        <v>0</v>
      </c>
      <c r="EX8" s="44"/>
      <c r="EY8" s="44"/>
      <c r="EZ8" s="44"/>
      <c r="FA8" s="44"/>
      <c r="FB8" s="44"/>
      <c r="FC8" s="45"/>
      <c r="FD8" s="50" t="s">
        <v>0</v>
      </c>
      <c r="FE8" s="27" t="s">
        <v>0</v>
      </c>
      <c r="FF8" s="48" t="s">
        <v>0</v>
      </c>
      <c r="FG8" s="49"/>
      <c r="FH8" s="48" t="s">
        <v>0</v>
      </c>
      <c r="FI8" s="49"/>
      <c r="FJ8" s="27" t="s">
        <v>0</v>
      </c>
      <c r="FK8" s="27" t="s">
        <v>0</v>
      </c>
      <c r="FL8" s="27" t="s">
        <v>0</v>
      </c>
      <c r="FM8" s="46" t="s">
        <v>0</v>
      </c>
      <c r="FO8" s="50" t="s">
        <v>0</v>
      </c>
      <c r="FP8" s="50" t="s">
        <v>0</v>
      </c>
      <c r="FQ8" s="50" t="s">
        <v>0</v>
      </c>
      <c r="FR8" s="50" t="s">
        <v>0</v>
      </c>
      <c r="FS8" s="46" t="s">
        <v>0</v>
      </c>
      <c r="FT8" s="46" t="s">
        <v>0</v>
      </c>
      <c r="FU8" s="46" t="s">
        <v>0</v>
      </c>
      <c r="FV8" s="43" t="s">
        <v>0</v>
      </c>
      <c r="FW8" s="44"/>
      <c r="FX8" s="44"/>
      <c r="FY8" s="44"/>
      <c r="FZ8" s="45"/>
      <c r="GA8" s="50" t="s">
        <v>0</v>
      </c>
      <c r="GB8" s="50" t="s">
        <v>0</v>
      </c>
      <c r="GC8" s="50" t="s">
        <v>0</v>
      </c>
      <c r="GD8" s="50" t="s">
        <v>0</v>
      </c>
      <c r="GE8" s="43" t="s">
        <v>0</v>
      </c>
      <c r="GF8" s="44"/>
      <c r="GG8" s="44"/>
      <c r="GH8" s="44"/>
      <c r="GI8" s="44"/>
      <c r="GJ8" s="44"/>
      <c r="GK8" s="45"/>
      <c r="GL8" s="50" t="s">
        <v>0</v>
      </c>
      <c r="GM8" s="27" t="s">
        <v>0</v>
      </c>
      <c r="GN8" s="48" t="s">
        <v>0</v>
      </c>
      <c r="GO8" s="49"/>
      <c r="GP8" s="48" t="s">
        <v>0</v>
      </c>
      <c r="GQ8" s="49"/>
      <c r="GR8" s="27" t="s">
        <v>0</v>
      </c>
      <c r="GS8" s="27" t="s">
        <v>0</v>
      </c>
      <c r="GT8" s="27" t="s">
        <v>0</v>
      </c>
      <c r="GU8" s="46" t="s">
        <v>0</v>
      </c>
    </row>
    <row r="9" spans="1:203">
      <c r="A9" s="51"/>
      <c r="B9" s="51"/>
      <c r="C9" s="51"/>
      <c r="D9" s="51"/>
      <c r="E9" s="47"/>
      <c r="F9" s="47"/>
      <c r="G9" s="47"/>
      <c r="H9" s="17" t="s">
        <v>0</v>
      </c>
      <c r="I9" s="17" t="s">
        <v>0</v>
      </c>
      <c r="J9" s="17" t="s">
        <v>0</v>
      </c>
      <c r="K9" s="17" t="s">
        <v>0</v>
      </c>
      <c r="L9" s="17" t="s">
        <v>0</v>
      </c>
      <c r="M9" s="51"/>
      <c r="N9" s="51"/>
      <c r="O9" s="51"/>
      <c r="P9" s="51"/>
      <c r="Q9" s="28" t="s">
        <v>0</v>
      </c>
      <c r="R9" s="28" t="s">
        <v>0</v>
      </c>
      <c r="S9" s="28" t="s">
        <v>0</v>
      </c>
      <c r="T9" s="28" t="s">
        <v>0</v>
      </c>
      <c r="U9" s="28" t="s">
        <v>0</v>
      </c>
      <c r="V9" s="28" t="s">
        <v>0</v>
      </c>
      <c r="W9" s="28" t="s">
        <v>0</v>
      </c>
      <c r="X9" s="51"/>
      <c r="Y9" s="28" t="s">
        <v>0</v>
      </c>
      <c r="Z9" s="28" t="s">
        <v>0</v>
      </c>
      <c r="AA9" s="28" t="s">
        <v>0</v>
      </c>
      <c r="AB9" s="28" t="s">
        <v>0</v>
      </c>
      <c r="AC9" s="28" t="s">
        <v>0</v>
      </c>
      <c r="AD9" s="28" t="s">
        <v>0</v>
      </c>
      <c r="AE9" s="28" t="s">
        <v>0</v>
      </c>
      <c r="AF9" s="28" t="s">
        <v>0</v>
      </c>
      <c r="AG9" s="53"/>
      <c r="AI9" s="51"/>
      <c r="AJ9" s="51"/>
      <c r="AK9" s="51"/>
      <c r="AL9" s="51"/>
      <c r="AM9" s="47"/>
      <c r="AN9" s="47"/>
      <c r="AO9" s="47"/>
      <c r="AP9" s="17" t="s">
        <v>0</v>
      </c>
      <c r="AQ9" s="17" t="s">
        <v>0</v>
      </c>
      <c r="AR9" s="17" t="s">
        <v>0</v>
      </c>
      <c r="AS9" s="17" t="s">
        <v>0</v>
      </c>
      <c r="AT9" s="17" t="s">
        <v>0</v>
      </c>
      <c r="AU9" s="51"/>
      <c r="AV9" s="51"/>
      <c r="AW9" s="51"/>
      <c r="AX9" s="51"/>
      <c r="AY9" s="28" t="s">
        <v>0</v>
      </c>
      <c r="AZ9" s="28" t="s">
        <v>0</v>
      </c>
      <c r="BA9" s="28" t="s">
        <v>0</v>
      </c>
      <c r="BB9" s="28" t="s">
        <v>0</v>
      </c>
      <c r="BC9" s="28" t="s">
        <v>0</v>
      </c>
      <c r="BD9" s="28" t="s">
        <v>0</v>
      </c>
      <c r="BE9" s="28" t="s">
        <v>0</v>
      </c>
      <c r="BF9" s="51"/>
      <c r="BG9" s="28" t="s">
        <v>0</v>
      </c>
      <c r="BH9" s="28" t="s">
        <v>0</v>
      </c>
      <c r="BI9" s="28" t="s">
        <v>0</v>
      </c>
      <c r="BJ9" s="28" t="s">
        <v>0</v>
      </c>
      <c r="BK9" s="28" t="s">
        <v>0</v>
      </c>
      <c r="BL9" s="28" t="s">
        <v>0</v>
      </c>
      <c r="BM9" s="28" t="s">
        <v>0</v>
      </c>
      <c r="BN9" s="28" t="s">
        <v>0</v>
      </c>
      <c r="BO9" s="53"/>
      <c r="BQ9" s="51"/>
      <c r="BR9" s="51"/>
      <c r="BS9" s="51"/>
      <c r="BT9" s="51"/>
      <c r="BU9" s="47"/>
      <c r="BV9" s="47"/>
      <c r="BW9" s="47"/>
      <c r="BX9" s="17" t="s">
        <v>0</v>
      </c>
      <c r="BY9" s="17" t="s">
        <v>0</v>
      </c>
      <c r="BZ9" s="17" t="s">
        <v>0</v>
      </c>
      <c r="CA9" s="17" t="s">
        <v>0</v>
      </c>
      <c r="CB9" s="17" t="s">
        <v>0</v>
      </c>
      <c r="CC9" s="51"/>
      <c r="CD9" s="51"/>
      <c r="CE9" s="51"/>
      <c r="CF9" s="51"/>
      <c r="CG9" s="28" t="s">
        <v>0</v>
      </c>
      <c r="CH9" s="28" t="s">
        <v>0</v>
      </c>
      <c r="CI9" s="28" t="s">
        <v>0</v>
      </c>
      <c r="CJ9" s="28" t="s">
        <v>0</v>
      </c>
      <c r="CK9" s="28" t="s">
        <v>0</v>
      </c>
      <c r="CL9" s="28" t="s">
        <v>0</v>
      </c>
      <c r="CM9" s="28" t="s">
        <v>0</v>
      </c>
      <c r="CN9" s="51"/>
      <c r="CO9" s="28" t="s">
        <v>0</v>
      </c>
      <c r="CP9" s="28" t="s">
        <v>0</v>
      </c>
      <c r="CQ9" s="28" t="s">
        <v>0</v>
      </c>
      <c r="CR9" s="28" t="s">
        <v>0</v>
      </c>
      <c r="CS9" s="28" t="s">
        <v>0</v>
      </c>
      <c r="CT9" s="28" t="s">
        <v>0</v>
      </c>
      <c r="CU9" s="28" t="s">
        <v>0</v>
      </c>
      <c r="CV9" s="28" t="s">
        <v>0</v>
      </c>
      <c r="CW9" s="53"/>
      <c r="CY9" s="51"/>
      <c r="CZ9" s="51"/>
      <c r="DA9" s="51"/>
      <c r="DB9" s="51"/>
      <c r="DC9" s="47"/>
      <c r="DD9" s="47"/>
      <c r="DE9" s="47"/>
      <c r="DF9" s="17" t="s">
        <v>0</v>
      </c>
      <c r="DG9" s="17" t="s">
        <v>0</v>
      </c>
      <c r="DH9" s="17" t="s">
        <v>0</v>
      </c>
      <c r="DI9" s="17" t="s">
        <v>0</v>
      </c>
      <c r="DJ9" s="17" t="s">
        <v>0</v>
      </c>
      <c r="DK9" s="51"/>
      <c r="DL9" s="51"/>
      <c r="DM9" s="51"/>
      <c r="DN9" s="51"/>
      <c r="DO9" s="28" t="s">
        <v>0</v>
      </c>
      <c r="DP9" s="28" t="s">
        <v>0</v>
      </c>
      <c r="DQ9" s="28" t="s">
        <v>0</v>
      </c>
      <c r="DR9" s="28" t="s">
        <v>0</v>
      </c>
      <c r="DS9" s="28" t="s">
        <v>0</v>
      </c>
      <c r="DT9" s="28" t="s">
        <v>0</v>
      </c>
      <c r="DU9" s="28" t="s">
        <v>0</v>
      </c>
      <c r="DV9" s="51"/>
      <c r="DW9" s="28" t="s">
        <v>0</v>
      </c>
      <c r="DX9" s="28" t="s">
        <v>0</v>
      </c>
      <c r="DY9" s="28" t="s">
        <v>0</v>
      </c>
      <c r="DZ9" s="28" t="s">
        <v>0</v>
      </c>
      <c r="EA9" s="28" t="s">
        <v>0</v>
      </c>
      <c r="EB9" s="28" t="s">
        <v>0</v>
      </c>
      <c r="EC9" s="28" t="s">
        <v>0</v>
      </c>
      <c r="ED9" s="28" t="s">
        <v>0</v>
      </c>
      <c r="EE9" s="53"/>
      <c r="EG9" s="51"/>
      <c r="EH9" s="51"/>
      <c r="EI9" s="51"/>
      <c r="EJ9" s="51"/>
      <c r="EK9" s="47"/>
      <c r="EL9" s="47"/>
      <c r="EM9" s="47"/>
      <c r="EN9" s="17" t="s">
        <v>0</v>
      </c>
      <c r="EO9" s="17" t="s">
        <v>0</v>
      </c>
      <c r="EP9" s="17" t="s">
        <v>0</v>
      </c>
      <c r="EQ9" s="17" t="s">
        <v>0</v>
      </c>
      <c r="ER9" s="17" t="s">
        <v>0</v>
      </c>
      <c r="ES9" s="51"/>
      <c r="ET9" s="51"/>
      <c r="EU9" s="51"/>
      <c r="EV9" s="51"/>
      <c r="EW9" s="28" t="s">
        <v>0</v>
      </c>
      <c r="EX9" s="28" t="s">
        <v>0</v>
      </c>
      <c r="EY9" s="28" t="s">
        <v>0</v>
      </c>
      <c r="EZ9" s="28" t="s">
        <v>0</v>
      </c>
      <c r="FA9" s="28" t="s">
        <v>0</v>
      </c>
      <c r="FB9" s="28" t="s">
        <v>0</v>
      </c>
      <c r="FC9" s="28" t="s">
        <v>0</v>
      </c>
      <c r="FD9" s="51"/>
      <c r="FE9" s="28" t="s">
        <v>0</v>
      </c>
      <c r="FF9" s="28" t="s">
        <v>0</v>
      </c>
      <c r="FG9" s="28" t="s">
        <v>0</v>
      </c>
      <c r="FH9" s="28" t="s">
        <v>0</v>
      </c>
      <c r="FI9" s="28" t="s">
        <v>0</v>
      </c>
      <c r="FJ9" s="28" t="s">
        <v>0</v>
      </c>
      <c r="FK9" s="28" t="s">
        <v>0</v>
      </c>
      <c r="FL9" s="28" t="s">
        <v>0</v>
      </c>
      <c r="FM9" s="53"/>
      <c r="FO9" s="51"/>
      <c r="FP9" s="51"/>
      <c r="FQ9" s="51"/>
      <c r="FR9" s="51"/>
      <c r="FS9" s="47"/>
      <c r="FT9" s="47"/>
      <c r="FU9" s="47"/>
      <c r="FV9" s="17" t="s">
        <v>0</v>
      </c>
      <c r="FW9" s="17" t="s">
        <v>0</v>
      </c>
      <c r="FX9" s="17" t="s">
        <v>0</v>
      </c>
      <c r="FY9" s="17" t="s">
        <v>0</v>
      </c>
      <c r="FZ9" s="17" t="s">
        <v>0</v>
      </c>
      <c r="GA9" s="51"/>
      <c r="GB9" s="51"/>
      <c r="GC9" s="51"/>
      <c r="GD9" s="51"/>
      <c r="GE9" s="28" t="s">
        <v>0</v>
      </c>
      <c r="GF9" s="28" t="s">
        <v>0</v>
      </c>
      <c r="GG9" s="28" t="s">
        <v>0</v>
      </c>
      <c r="GH9" s="28" t="s">
        <v>0</v>
      </c>
      <c r="GI9" s="28" t="s">
        <v>0</v>
      </c>
      <c r="GJ9" s="28" t="s">
        <v>0</v>
      </c>
      <c r="GK9" s="28" t="s">
        <v>0</v>
      </c>
      <c r="GL9" s="51"/>
      <c r="GM9" s="28" t="s">
        <v>0</v>
      </c>
      <c r="GN9" s="28" t="s">
        <v>0</v>
      </c>
      <c r="GO9" s="28" t="s">
        <v>0</v>
      </c>
      <c r="GP9" s="28" t="s">
        <v>0</v>
      </c>
      <c r="GQ9" s="28" t="s">
        <v>0</v>
      </c>
      <c r="GR9" s="28" t="s">
        <v>0</v>
      </c>
      <c r="GS9" s="28" t="s">
        <v>0</v>
      </c>
      <c r="GT9" s="28" t="s">
        <v>0</v>
      </c>
      <c r="GU9" s="53"/>
    </row>
    <row r="10" spans="1:203">
      <c r="A10" s="60" t="s">
        <v>0</v>
      </c>
      <c r="B10" s="61"/>
      <c r="C10" s="13" t="s">
        <v>0</v>
      </c>
      <c r="D10" s="18" t="s">
        <v>0</v>
      </c>
      <c r="E10" s="18" t="s">
        <v>0</v>
      </c>
      <c r="F10" s="18" t="s">
        <v>0</v>
      </c>
      <c r="G10" s="18" t="s">
        <v>0</v>
      </c>
      <c r="H10" s="18" t="s">
        <v>0</v>
      </c>
      <c r="I10" s="18" t="s">
        <v>0</v>
      </c>
      <c r="J10" s="18" t="s">
        <v>0</v>
      </c>
      <c r="K10" s="18" t="s">
        <v>0</v>
      </c>
      <c r="L10" s="18" t="s">
        <v>0</v>
      </c>
      <c r="M10" s="18" t="s">
        <v>0</v>
      </c>
      <c r="N10" s="18" t="s">
        <v>0</v>
      </c>
      <c r="O10" s="18" t="s">
        <v>0</v>
      </c>
      <c r="P10" s="23" t="s">
        <v>0</v>
      </c>
      <c r="Q10" s="23" t="s">
        <v>0</v>
      </c>
      <c r="R10" s="23" t="s">
        <v>0</v>
      </c>
      <c r="S10" s="23" t="s">
        <v>0</v>
      </c>
      <c r="T10" s="23" t="s">
        <v>0</v>
      </c>
      <c r="U10" s="23" t="s">
        <v>0</v>
      </c>
      <c r="V10" s="23" t="s">
        <v>0</v>
      </c>
      <c r="W10" s="23" t="s">
        <v>0</v>
      </c>
      <c r="X10" s="23" t="s">
        <v>0</v>
      </c>
      <c r="Y10" s="23" t="s">
        <v>0</v>
      </c>
      <c r="Z10" s="23" t="s">
        <v>0</v>
      </c>
      <c r="AA10" s="23" t="s">
        <v>0</v>
      </c>
      <c r="AB10" s="23" t="s">
        <v>0</v>
      </c>
      <c r="AC10" s="23" t="s">
        <v>0</v>
      </c>
      <c r="AD10" s="23" t="s">
        <v>0</v>
      </c>
      <c r="AE10" s="23" t="s">
        <v>0</v>
      </c>
      <c r="AF10" s="23" t="s">
        <v>0</v>
      </c>
      <c r="AG10" s="53"/>
      <c r="AI10" s="60" t="s">
        <v>0</v>
      </c>
      <c r="AJ10" s="61"/>
      <c r="AK10" s="13" t="s">
        <v>0</v>
      </c>
      <c r="AL10" s="18" t="s">
        <v>0</v>
      </c>
      <c r="AM10" s="18" t="s">
        <v>0</v>
      </c>
      <c r="AN10" s="18" t="s">
        <v>0</v>
      </c>
      <c r="AO10" s="18" t="s">
        <v>0</v>
      </c>
      <c r="AP10" s="18" t="s">
        <v>0</v>
      </c>
      <c r="AQ10" s="18" t="s">
        <v>0</v>
      </c>
      <c r="AR10" s="18" t="s">
        <v>0</v>
      </c>
      <c r="AS10" s="18" t="s">
        <v>0</v>
      </c>
      <c r="AT10" s="18" t="s">
        <v>0</v>
      </c>
      <c r="AU10" s="18" t="s">
        <v>0</v>
      </c>
      <c r="AV10" s="18" t="s">
        <v>0</v>
      </c>
      <c r="AW10" s="18" t="s">
        <v>0</v>
      </c>
      <c r="AX10" s="23" t="s">
        <v>0</v>
      </c>
      <c r="AY10" s="23" t="s">
        <v>0</v>
      </c>
      <c r="AZ10" s="23" t="s">
        <v>0</v>
      </c>
      <c r="BA10" s="23" t="s">
        <v>0</v>
      </c>
      <c r="BB10" s="23" t="s">
        <v>0</v>
      </c>
      <c r="BC10" s="23" t="s">
        <v>0</v>
      </c>
      <c r="BD10" s="23" t="s">
        <v>0</v>
      </c>
      <c r="BE10" s="23" t="s">
        <v>0</v>
      </c>
      <c r="BF10" s="23" t="s">
        <v>0</v>
      </c>
      <c r="BG10" s="23" t="s">
        <v>0</v>
      </c>
      <c r="BH10" s="23" t="s">
        <v>0</v>
      </c>
      <c r="BI10" s="23" t="s">
        <v>0</v>
      </c>
      <c r="BJ10" s="23" t="s">
        <v>0</v>
      </c>
      <c r="BK10" s="23" t="s">
        <v>0</v>
      </c>
      <c r="BL10" s="23" t="s">
        <v>0</v>
      </c>
      <c r="BM10" s="23" t="s">
        <v>0</v>
      </c>
      <c r="BN10" s="23" t="s">
        <v>0</v>
      </c>
      <c r="BO10" s="53"/>
      <c r="BQ10" s="60" t="s">
        <v>0</v>
      </c>
      <c r="BR10" s="61"/>
      <c r="BS10" s="13" t="s">
        <v>0</v>
      </c>
      <c r="BT10" s="18" t="s">
        <v>0</v>
      </c>
      <c r="BU10" s="18" t="s">
        <v>0</v>
      </c>
      <c r="BV10" s="18" t="s">
        <v>0</v>
      </c>
      <c r="BW10" s="18" t="s">
        <v>0</v>
      </c>
      <c r="BX10" s="18" t="s">
        <v>0</v>
      </c>
      <c r="BY10" s="18" t="s">
        <v>0</v>
      </c>
      <c r="BZ10" s="18" t="s">
        <v>0</v>
      </c>
      <c r="CA10" s="18" t="s">
        <v>0</v>
      </c>
      <c r="CB10" s="18" t="s">
        <v>0</v>
      </c>
      <c r="CC10" s="18" t="s">
        <v>0</v>
      </c>
      <c r="CD10" s="18" t="s">
        <v>0</v>
      </c>
      <c r="CE10" s="18" t="s">
        <v>0</v>
      </c>
      <c r="CF10" s="23" t="s">
        <v>0</v>
      </c>
      <c r="CG10" s="23" t="s">
        <v>0</v>
      </c>
      <c r="CH10" s="23" t="s">
        <v>0</v>
      </c>
      <c r="CI10" s="23" t="s">
        <v>0</v>
      </c>
      <c r="CJ10" s="23" t="s">
        <v>0</v>
      </c>
      <c r="CK10" s="23" t="s">
        <v>0</v>
      </c>
      <c r="CL10" s="23" t="s">
        <v>0</v>
      </c>
      <c r="CM10" s="23" t="s">
        <v>0</v>
      </c>
      <c r="CN10" s="23" t="s">
        <v>0</v>
      </c>
      <c r="CO10" s="23" t="s">
        <v>0</v>
      </c>
      <c r="CP10" s="23" t="s">
        <v>0</v>
      </c>
      <c r="CQ10" s="23" t="s">
        <v>0</v>
      </c>
      <c r="CR10" s="23" t="s">
        <v>0</v>
      </c>
      <c r="CS10" s="23" t="s">
        <v>0</v>
      </c>
      <c r="CT10" s="23" t="s">
        <v>0</v>
      </c>
      <c r="CU10" s="23" t="s">
        <v>0</v>
      </c>
      <c r="CV10" s="23" t="s">
        <v>0</v>
      </c>
      <c r="CW10" s="53"/>
      <c r="CY10" s="60" t="s">
        <v>0</v>
      </c>
      <c r="CZ10" s="61"/>
      <c r="DA10" s="13" t="s">
        <v>0</v>
      </c>
      <c r="DB10" s="18" t="s">
        <v>0</v>
      </c>
      <c r="DC10" s="18" t="s">
        <v>0</v>
      </c>
      <c r="DD10" s="18" t="s">
        <v>0</v>
      </c>
      <c r="DE10" s="18" t="s">
        <v>0</v>
      </c>
      <c r="DF10" s="18" t="s">
        <v>0</v>
      </c>
      <c r="DG10" s="18" t="s">
        <v>0</v>
      </c>
      <c r="DH10" s="18" t="s">
        <v>0</v>
      </c>
      <c r="DI10" s="18" t="s">
        <v>0</v>
      </c>
      <c r="DJ10" s="18" t="s">
        <v>0</v>
      </c>
      <c r="DK10" s="18" t="s">
        <v>0</v>
      </c>
      <c r="DL10" s="18" t="s">
        <v>0</v>
      </c>
      <c r="DM10" s="18" t="s">
        <v>0</v>
      </c>
      <c r="DN10" s="23" t="s">
        <v>0</v>
      </c>
      <c r="DO10" s="23" t="s">
        <v>0</v>
      </c>
      <c r="DP10" s="23" t="s">
        <v>0</v>
      </c>
      <c r="DQ10" s="23" t="s">
        <v>0</v>
      </c>
      <c r="DR10" s="23" t="s">
        <v>0</v>
      </c>
      <c r="DS10" s="23" t="s">
        <v>0</v>
      </c>
      <c r="DT10" s="23" t="s">
        <v>0</v>
      </c>
      <c r="DU10" s="23" t="s">
        <v>0</v>
      </c>
      <c r="DV10" s="23" t="s">
        <v>0</v>
      </c>
      <c r="DW10" s="23" t="s">
        <v>0</v>
      </c>
      <c r="DX10" s="23" t="s">
        <v>0</v>
      </c>
      <c r="DY10" s="23" t="s">
        <v>0</v>
      </c>
      <c r="DZ10" s="23" t="s">
        <v>0</v>
      </c>
      <c r="EA10" s="23" t="s">
        <v>0</v>
      </c>
      <c r="EB10" s="23" t="s">
        <v>0</v>
      </c>
      <c r="EC10" s="23" t="s">
        <v>0</v>
      </c>
      <c r="ED10" s="23" t="s">
        <v>0</v>
      </c>
      <c r="EE10" s="53"/>
      <c r="EG10" s="60" t="s">
        <v>0</v>
      </c>
      <c r="EH10" s="61"/>
      <c r="EI10" s="13" t="s">
        <v>0</v>
      </c>
      <c r="EJ10" s="18" t="s">
        <v>0</v>
      </c>
      <c r="EK10" s="18" t="s">
        <v>0</v>
      </c>
      <c r="EL10" s="18" t="s">
        <v>0</v>
      </c>
      <c r="EM10" s="18" t="s">
        <v>0</v>
      </c>
      <c r="EN10" s="18" t="s">
        <v>0</v>
      </c>
      <c r="EO10" s="18" t="s">
        <v>0</v>
      </c>
      <c r="EP10" s="18" t="s">
        <v>0</v>
      </c>
      <c r="EQ10" s="18" t="s">
        <v>0</v>
      </c>
      <c r="ER10" s="18" t="s">
        <v>0</v>
      </c>
      <c r="ES10" s="18" t="s">
        <v>0</v>
      </c>
      <c r="ET10" s="18" t="s">
        <v>0</v>
      </c>
      <c r="EU10" s="18" t="s">
        <v>0</v>
      </c>
      <c r="EV10" s="23" t="s">
        <v>0</v>
      </c>
      <c r="EW10" s="23" t="s">
        <v>0</v>
      </c>
      <c r="EX10" s="23" t="s">
        <v>0</v>
      </c>
      <c r="EY10" s="23" t="s">
        <v>0</v>
      </c>
      <c r="EZ10" s="23" t="s">
        <v>0</v>
      </c>
      <c r="FA10" s="23" t="s">
        <v>0</v>
      </c>
      <c r="FB10" s="23" t="s">
        <v>0</v>
      </c>
      <c r="FC10" s="23" t="s">
        <v>0</v>
      </c>
      <c r="FD10" s="23" t="s">
        <v>0</v>
      </c>
      <c r="FE10" s="23" t="s">
        <v>0</v>
      </c>
      <c r="FF10" s="23" t="s">
        <v>0</v>
      </c>
      <c r="FG10" s="23" t="s">
        <v>0</v>
      </c>
      <c r="FH10" s="23" t="s">
        <v>0</v>
      </c>
      <c r="FI10" s="23" t="s">
        <v>0</v>
      </c>
      <c r="FJ10" s="23" t="s">
        <v>0</v>
      </c>
      <c r="FK10" s="23" t="s">
        <v>0</v>
      </c>
      <c r="FL10" s="23" t="s">
        <v>0</v>
      </c>
      <c r="FM10" s="53"/>
      <c r="FO10" s="60" t="s">
        <v>0</v>
      </c>
      <c r="FP10" s="61"/>
      <c r="FQ10" s="13" t="s">
        <v>0</v>
      </c>
      <c r="FR10" s="18" t="s">
        <v>0</v>
      </c>
      <c r="FS10" s="18" t="s">
        <v>0</v>
      </c>
      <c r="FT10" s="18" t="s">
        <v>0</v>
      </c>
      <c r="FU10" s="18" t="s">
        <v>0</v>
      </c>
      <c r="FV10" s="18" t="s">
        <v>0</v>
      </c>
      <c r="FW10" s="18" t="s">
        <v>0</v>
      </c>
      <c r="FX10" s="18" t="s">
        <v>0</v>
      </c>
      <c r="FY10" s="18" t="s">
        <v>0</v>
      </c>
      <c r="FZ10" s="18" t="s">
        <v>0</v>
      </c>
      <c r="GA10" s="18" t="s">
        <v>0</v>
      </c>
      <c r="GB10" s="18" t="s">
        <v>0</v>
      </c>
      <c r="GC10" s="18" t="s">
        <v>0</v>
      </c>
      <c r="GD10" s="23" t="s">
        <v>0</v>
      </c>
      <c r="GE10" s="23" t="s">
        <v>0</v>
      </c>
      <c r="GF10" s="23" t="s">
        <v>0</v>
      </c>
      <c r="GG10" s="23" t="s">
        <v>0</v>
      </c>
      <c r="GH10" s="23" t="s">
        <v>0</v>
      </c>
      <c r="GI10" s="23" t="s">
        <v>0</v>
      </c>
      <c r="GJ10" s="23" t="s">
        <v>0</v>
      </c>
      <c r="GK10" s="23" t="s">
        <v>0</v>
      </c>
      <c r="GL10" s="23" t="s">
        <v>0</v>
      </c>
      <c r="GM10" s="23" t="s">
        <v>0</v>
      </c>
      <c r="GN10" s="23" t="s">
        <v>0</v>
      </c>
      <c r="GO10" s="23" t="s">
        <v>0</v>
      </c>
      <c r="GP10" s="23" t="s">
        <v>0</v>
      </c>
      <c r="GQ10" s="23" t="s">
        <v>0</v>
      </c>
      <c r="GR10" s="23" t="s">
        <v>0</v>
      </c>
      <c r="GS10" s="23" t="s">
        <v>0</v>
      </c>
      <c r="GT10" s="23" t="s">
        <v>0</v>
      </c>
      <c r="GU10" s="53"/>
    </row>
    <row r="11" spans="1:203">
      <c r="A11" s="55" t="s">
        <v>0</v>
      </c>
      <c r="B11" s="56"/>
      <c r="C11" s="24" t="s">
        <v>0</v>
      </c>
      <c r="D11" s="25" t="s">
        <v>0</v>
      </c>
      <c r="E11" s="25" t="s">
        <v>0</v>
      </c>
      <c r="F11" s="25" t="s">
        <v>0</v>
      </c>
      <c r="G11" s="25" t="s">
        <v>0</v>
      </c>
      <c r="H11" s="25" t="s">
        <v>0</v>
      </c>
      <c r="I11" s="25" t="s">
        <v>0</v>
      </c>
      <c r="J11" s="25" t="s">
        <v>0</v>
      </c>
      <c r="K11" s="25" t="s">
        <v>0</v>
      </c>
      <c r="L11" s="25" t="s">
        <v>0</v>
      </c>
      <c r="M11" s="25" t="s">
        <v>0</v>
      </c>
      <c r="N11" s="25" t="s">
        <v>0</v>
      </c>
      <c r="O11" s="25" t="s">
        <v>0</v>
      </c>
      <c r="P11" s="26" t="s">
        <v>0</v>
      </c>
      <c r="Q11" s="26" t="s">
        <v>0</v>
      </c>
      <c r="R11" s="26" t="s">
        <v>0</v>
      </c>
      <c r="S11" s="26" t="s">
        <v>0</v>
      </c>
      <c r="T11" s="26" t="s">
        <v>0</v>
      </c>
      <c r="U11" s="26" t="s">
        <v>0</v>
      </c>
      <c r="V11" s="26" t="s">
        <v>0</v>
      </c>
      <c r="W11" s="26" t="s">
        <v>0</v>
      </c>
      <c r="X11" s="26" t="s">
        <v>0</v>
      </c>
      <c r="Y11" s="26" t="s">
        <v>0</v>
      </c>
      <c r="Z11" s="26" t="s">
        <v>0</v>
      </c>
      <c r="AA11" s="26" t="s">
        <v>0</v>
      </c>
      <c r="AB11" s="26" t="s">
        <v>0</v>
      </c>
      <c r="AC11" s="26" t="s">
        <v>0</v>
      </c>
      <c r="AD11" s="26" t="s">
        <v>0</v>
      </c>
      <c r="AE11" s="26" t="s">
        <v>0</v>
      </c>
      <c r="AF11" s="26" t="s">
        <v>0</v>
      </c>
      <c r="AG11" s="54"/>
      <c r="AI11" s="55" t="s">
        <v>0</v>
      </c>
      <c r="AJ11" s="56"/>
      <c r="AK11" s="24" t="s">
        <v>0</v>
      </c>
      <c r="AL11" s="25" t="s">
        <v>0</v>
      </c>
      <c r="AM11" s="25" t="s">
        <v>0</v>
      </c>
      <c r="AN11" s="25" t="s">
        <v>0</v>
      </c>
      <c r="AO11" s="25" t="s">
        <v>0</v>
      </c>
      <c r="AP11" s="25" t="s">
        <v>0</v>
      </c>
      <c r="AQ11" s="25" t="s">
        <v>0</v>
      </c>
      <c r="AR11" s="25" t="s">
        <v>0</v>
      </c>
      <c r="AS11" s="25" t="s">
        <v>0</v>
      </c>
      <c r="AT11" s="25" t="s">
        <v>0</v>
      </c>
      <c r="AU11" s="25" t="s">
        <v>0</v>
      </c>
      <c r="AV11" s="25" t="s">
        <v>0</v>
      </c>
      <c r="AW11" s="25" t="s">
        <v>0</v>
      </c>
      <c r="AX11" s="26" t="s">
        <v>0</v>
      </c>
      <c r="AY11" s="26" t="s">
        <v>0</v>
      </c>
      <c r="AZ11" s="26" t="s">
        <v>0</v>
      </c>
      <c r="BA11" s="26" t="s">
        <v>0</v>
      </c>
      <c r="BB11" s="26" t="s">
        <v>0</v>
      </c>
      <c r="BC11" s="26" t="s">
        <v>0</v>
      </c>
      <c r="BD11" s="26" t="s">
        <v>0</v>
      </c>
      <c r="BE11" s="26" t="s">
        <v>0</v>
      </c>
      <c r="BF11" s="26" t="s">
        <v>0</v>
      </c>
      <c r="BG11" s="26" t="s">
        <v>0</v>
      </c>
      <c r="BH11" s="26" t="s">
        <v>0</v>
      </c>
      <c r="BI11" s="26" t="s">
        <v>0</v>
      </c>
      <c r="BJ11" s="26" t="s">
        <v>0</v>
      </c>
      <c r="BK11" s="26" t="s">
        <v>0</v>
      </c>
      <c r="BL11" s="26" t="s">
        <v>0</v>
      </c>
      <c r="BM11" s="26" t="s">
        <v>0</v>
      </c>
      <c r="BN11" s="26" t="s">
        <v>0</v>
      </c>
      <c r="BO11" s="54"/>
      <c r="BQ11" s="55" t="s">
        <v>0</v>
      </c>
      <c r="BR11" s="56"/>
      <c r="BS11" s="24" t="s">
        <v>0</v>
      </c>
      <c r="BT11" s="25" t="s">
        <v>0</v>
      </c>
      <c r="BU11" s="25" t="s">
        <v>0</v>
      </c>
      <c r="BV11" s="25" t="s">
        <v>0</v>
      </c>
      <c r="BW11" s="25" t="s">
        <v>0</v>
      </c>
      <c r="BX11" s="25" t="s">
        <v>0</v>
      </c>
      <c r="BY11" s="25" t="s">
        <v>0</v>
      </c>
      <c r="BZ11" s="25" t="s">
        <v>0</v>
      </c>
      <c r="CA11" s="25" t="s">
        <v>0</v>
      </c>
      <c r="CB11" s="25" t="s">
        <v>0</v>
      </c>
      <c r="CC11" s="25" t="s">
        <v>0</v>
      </c>
      <c r="CD11" s="25" t="s">
        <v>0</v>
      </c>
      <c r="CE11" s="25" t="s">
        <v>0</v>
      </c>
      <c r="CF11" s="26" t="s">
        <v>0</v>
      </c>
      <c r="CG11" s="26" t="s">
        <v>0</v>
      </c>
      <c r="CH11" s="26" t="s">
        <v>0</v>
      </c>
      <c r="CI11" s="26" t="s">
        <v>0</v>
      </c>
      <c r="CJ11" s="26" t="s">
        <v>0</v>
      </c>
      <c r="CK11" s="26" t="s">
        <v>0</v>
      </c>
      <c r="CL11" s="26" t="s">
        <v>0</v>
      </c>
      <c r="CM11" s="26" t="s">
        <v>0</v>
      </c>
      <c r="CN11" s="26" t="s">
        <v>0</v>
      </c>
      <c r="CO11" s="26" t="s">
        <v>0</v>
      </c>
      <c r="CP11" s="26" t="s">
        <v>0</v>
      </c>
      <c r="CQ11" s="26" t="s">
        <v>0</v>
      </c>
      <c r="CR11" s="26" t="s">
        <v>0</v>
      </c>
      <c r="CS11" s="26" t="s">
        <v>0</v>
      </c>
      <c r="CT11" s="26" t="s">
        <v>0</v>
      </c>
      <c r="CU11" s="26" t="s">
        <v>0</v>
      </c>
      <c r="CV11" s="26" t="s">
        <v>0</v>
      </c>
      <c r="CW11" s="54"/>
      <c r="CY11" s="55" t="s">
        <v>0</v>
      </c>
      <c r="CZ11" s="56"/>
      <c r="DA11" s="24" t="s">
        <v>0</v>
      </c>
      <c r="DB11" s="25" t="s">
        <v>0</v>
      </c>
      <c r="DC11" s="25" t="s">
        <v>0</v>
      </c>
      <c r="DD11" s="25" t="s">
        <v>0</v>
      </c>
      <c r="DE11" s="25" t="s">
        <v>0</v>
      </c>
      <c r="DF11" s="25" t="s">
        <v>0</v>
      </c>
      <c r="DG11" s="25" t="s">
        <v>0</v>
      </c>
      <c r="DH11" s="25" t="s">
        <v>0</v>
      </c>
      <c r="DI11" s="25" t="s">
        <v>0</v>
      </c>
      <c r="DJ11" s="25" t="s">
        <v>0</v>
      </c>
      <c r="DK11" s="25" t="s">
        <v>0</v>
      </c>
      <c r="DL11" s="25" t="s">
        <v>0</v>
      </c>
      <c r="DM11" s="25" t="s">
        <v>0</v>
      </c>
      <c r="DN11" s="26" t="s">
        <v>0</v>
      </c>
      <c r="DO11" s="26" t="s">
        <v>0</v>
      </c>
      <c r="DP11" s="26" t="s">
        <v>0</v>
      </c>
      <c r="DQ11" s="26" t="s">
        <v>0</v>
      </c>
      <c r="DR11" s="26" t="s">
        <v>0</v>
      </c>
      <c r="DS11" s="26" t="s">
        <v>0</v>
      </c>
      <c r="DT11" s="26" t="s">
        <v>0</v>
      </c>
      <c r="DU11" s="26" t="s">
        <v>0</v>
      </c>
      <c r="DV11" s="26" t="s">
        <v>0</v>
      </c>
      <c r="DW11" s="26" t="s">
        <v>0</v>
      </c>
      <c r="DX11" s="26" t="s">
        <v>0</v>
      </c>
      <c r="DY11" s="26" t="s">
        <v>0</v>
      </c>
      <c r="DZ11" s="26" t="s">
        <v>0</v>
      </c>
      <c r="EA11" s="26" t="s">
        <v>0</v>
      </c>
      <c r="EB11" s="26" t="s">
        <v>0</v>
      </c>
      <c r="EC11" s="26" t="s">
        <v>0</v>
      </c>
      <c r="ED11" s="26" t="s">
        <v>0</v>
      </c>
      <c r="EE11" s="54"/>
      <c r="EG11" s="55" t="s">
        <v>0</v>
      </c>
      <c r="EH11" s="56"/>
      <c r="EI11" s="24" t="s">
        <v>0</v>
      </c>
      <c r="EJ11" s="25" t="s">
        <v>0</v>
      </c>
      <c r="EK11" s="25" t="s">
        <v>0</v>
      </c>
      <c r="EL11" s="25" t="s">
        <v>0</v>
      </c>
      <c r="EM11" s="25" t="s">
        <v>0</v>
      </c>
      <c r="EN11" s="25" t="s">
        <v>0</v>
      </c>
      <c r="EO11" s="25" t="s">
        <v>0</v>
      </c>
      <c r="EP11" s="25" t="s">
        <v>0</v>
      </c>
      <c r="EQ11" s="25" t="s">
        <v>0</v>
      </c>
      <c r="ER11" s="25" t="s">
        <v>0</v>
      </c>
      <c r="ES11" s="25" t="s">
        <v>0</v>
      </c>
      <c r="ET11" s="25" t="s">
        <v>0</v>
      </c>
      <c r="EU11" s="25" t="s">
        <v>0</v>
      </c>
      <c r="EV11" s="26" t="s">
        <v>0</v>
      </c>
      <c r="EW11" s="26" t="s">
        <v>0</v>
      </c>
      <c r="EX11" s="26" t="s">
        <v>0</v>
      </c>
      <c r="EY11" s="26" t="s">
        <v>0</v>
      </c>
      <c r="EZ11" s="26" t="s">
        <v>0</v>
      </c>
      <c r="FA11" s="26" t="s">
        <v>0</v>
      </c>
      <c r="FB11" s="26" t="s">
        <v>0</v>
      </c>
      <c r="FC11" s="26" t="s">
        <v>0</v>
      </c>
      <c r="FD11" s="26" t="s">
        <v>0</v>
      </c>
      <c r="FE11" s="26" t="s">
        <v>0</v>
      </c>
      <c r="FF11" s="26" t="s">
        <v>0</v>
      </c>
      <c r="FG11" s="26" t="s">
        <v>0</v>
      </c>
      <c r="FH11" s="26" t="s">
        <v>0</v>
      </c>
      <c r="FI11" s="26" t="s">
        <v>0</v>
      </c>
      <c r="FJ11" s="26" t="s">
        <v>0</v>
      </c>
      <c r="FK11" s="26" t="s">
        <v>0</v>
      </c>
      <c r="FL11" s="26" t="s">
        <v>0</v>
      </c>
      <c r="FM11" s="54"/>
      <c r="FO11" s="55" t="s">
        <v>0</v>
      </c>
      <c r="FP11" s="56"/>
      <c r="FQ11" s="24" t="s">
        <v>0</v>
      </c>
      <c r="FR11" s="25" t="s">
        <v>0</v>
      </c>
      <c r="FS11" s="25" t="s">
        <v>0</v>
      </c>
      <c r="FT11" s="25" t="s">
        <v>0</v>
      </c>
      <c r="FU11" s="25" t="s">
        <v>0</v>
      </c>
      <c r="FV11" s="25" t="s">
        <v>0</v>
      </c>
      <c r="FW11" s="25" t="s">
        <v>0</v>
      </c>
      <c r="FX11" s="25" t="s">
        <v>0</v>
      </c>
      <c r="FY11" s="25" t="s">
        <v>0</v>
      </c>
      <c r="FZ11" s="25" t="s">
        <v>0</v>
      </c>
      <c r="GA11" s="25" t="s">
        <v>0</v>
      </c>
      <c r="GB11" s="25" t="s">
        <v>0</v>
      </c>
      <c r="GC11" s="25" t="s">
        <v>0</v>
      </c>
      <c r="GD11" s="26" t="s">
        <v>0</v>
      </c>
      <c r="GE11" s="26" t="s">
        <v>0</v>
      </c>
      <c r="GF11" s="26" t="s">
        <v>0</v>
      </c>
      <c r="GG11" s="26" t="s">
        <v>0</v>
      </c>
      <c r="GH11" s="26" t="s">
        <v>0</v>
      </c>
      <c r="GI11" s="26" t="s">
        <v>0</v>
      </c>
      <c r="GJ11" s="26" t="s">
        <v>0</v>
      </c>
      <c r="GK11" s="26" t="s">
        <v>0</v>
      </c>
      <c r="GL11" s="26" t="s">
        <v>0</v>
      </c>
      <c r="GM11" s="26" t="s">
        <v>0</v>
      </c>
      <c r="GN11" s="26" t="s">
        <v>0</v>
      </c>
      <c r="GO11" s="26" t="s">
        <v>0</v>
      </c>
      <c r="GP11" s="26" t="s">
        <v>0</v>
      </c>
      <c r="GQ11" s="26" t="s">
        <v>0</v>
      </c>
      <c r="GR11" s="26" t="s">
        <v>0</v>
      </c>
      <c r="GS11" s="26" t="s">
        <v>0</v>
      </c>
      <c r="GT11" s="26" t="s">
        <v>0</v>
      </c>
      <c r="GU11" s="54"/>
    </row>
    <row r="12" spans="1:203">
      <c r="A12" s="29">
        <v>1</v>
      </c>
      <c r="B12" s="30" t="s">
        <v>1</v>
      </c>
      <c r="C12" s="31" t="s">
        <v>1</v>
      </c>
      <c r="D12" s="32" t="s">
        <v>1</v>
      </c>
      <c r="E12" s="31" t="s">
        <v>1</v>
      </c>
      <c r="F12" s="31" t="s">
        <v>1</v>
      </c>
      <c r="G12" s="33">
        <v>20806001</v>
      </c>
      <c r="H12" s="33" t="s">
        <v>2</v>
      </c>
      <c r="I12" s="33" t="s">
        <v>2</v>
      </c>
      <c r="J12" s="33" t="s">
        <v>2</v>
      </c>
      <c r="K12" s="33" t="s">
        <v>2</v>
      </c>
      <c r="L12" s="33" t="s">
        <v>2</v>
      </c>
      <c r="M12" s="33" t="s">
        <v>2</v>
      </c>
      <c r="N12" s="33" t="s">
        <v>2</v>
      </c>
      <c r="O12" s="33" t="s">
        <v>2</v>
      </c>
      <c r="P12" s="34" t="s">
        <v>2</v>
      </c>
      <c r="Q12" s="34" t="s">
        <v>2</v>
      </c>
      <c r="R12" s="34" t="s">
        <v>2</v>
      </c>
      <c r="S12" s="35" t="s">
        <v>2</v>
      </c>
      <c r="T12" s="34" t="s">
        <v>2</v>
      </c>
      <c r="U12" s="35" t="s">
        <v>2</v>
      </c>
      <c r="V12" s="34" t="s">
        <v>2</v>
      </c>
      <c r="W12" s="34" t="s">
        <v>2</v>
      </c>
      <c r="X12" s="34" t="s">
        <v>2</v>
      </c>
      <c r="Y12" s="34" t="s">
        <v>2</v>
      </c>
      <c r="Z12" s="34" t="s">
        <v>2</v>
      </c>
      <c r="AA12" s="34" t="s">
        <v>2</v>
      </c>
      <c r="AB12" s="34" t="s">
        <v>2</v>
      </c>
      <c r="AC12" s="34" t="s">
        <v>2</v>
      </c>
      <c r="AD12" s="34" t="s">
        <v>2</v>
      </c>
      <c r="AE12" s="35" t="s">
        <v>2</v>
      </c>
      <c r="AF12" s="35" t="s">
        <v>2</v>
      </c>
      <c r="AG12" s="29" t="s">
        <v>2</v>
      </c>
      <c r="AI12" s="29">
        <v>1</v>
      </c>
      <c r="AJ12" s="30" t="s">
        <v>1</v>
      </c>
      <c r="AK12" s="31" t="s">
        <v>1</v>
      </c>
      <c r="AL12" s="32" t="s">
        <v>1</v>
      </c>
      <c r="AM12" s="31" t="s">
        <v>1</v>
      </c>
      <c r="AN12" s="31" t="s">
        <v>1</v>
      </c>
      <c r="AO12" s="33">
        <v>20806001</v>
      </c>
      <c r="AP12" s="33" t="s">
        <v>2</v>
      </c>
      <c r="AQ12" s="33" t="s">
        <v>2</v>
      </c>
      <c r="AR12" s="33" t="s">
        <v>2</v>
      </c>
      <c r="AS12" s="33" t="s">
        <v>2</v>
      </c>
      <c r="AT12" s="33" t="s">
        <v>2</v>
      </c>
      <c r="AU12" s="33" t="s">
        <v>2</v>
      </c>
      <c r="AV12" s="33" t="s">
        <v>2</v>
      </c>
      <c r="AW12" s="33" t="s">
        <v>2</v>
      </c>
      <c r="AX12" s="34" t="s">
        <v>2</v>
      </c>
      <c r="AY12" s="34" t="s">
        <v>2</v>
      </c>
      <c r="AZ12" s="34" t="s">
        <v>2</v>
      </c>
      <c r="BA12" s="35" t="s">
        <v>2</v>
      </c>
      <c r="BB12" s="34" t="s">
        <v>2</v>
      </c>
      <c r="BC12" s="35" t="s">
        <v>2</v>
      </c>
      <c r="BD12" s="34" t="s">
        <v>2</v>
      </c>
      <c r="BE12" s="34" t="s">
        <v>2</v>
      </c>
      <c r="BF12" s="34" t="s">
        <v>2</v>
      </c>
      <c r="BG12" s="34" t="s">
        <v>2</v>
      </c>
      <c r="BH12" s="34" t="s">
        <v>2</v>
      </c>
      <c r="BI12" s="34" t="s">
        <v>2</v>
      </c>
      <c r="BJ12" s="34" t="s">
        <v>2</v>
      </c>
      <c r="BK12" s="34" t="s">
        <v>2</v>
      </c>
      <c r="BL12" s="34" t="s">
        <v>2</v>
      </c>
      <c r="BM12" s="35" t="s">
        <v>2</v>
      </c>
      <c r="BN12" s="35" t="s">
        <v>2</v>
      </c>
      <c r="BO12" s="29" t="s">
        <v>2</v>
      </c>
      <c r="BQ12" s="15">
        <v>2</v>
      </c>
      <c r="BR12" s="1" t="s">
        <v>1</v>
      </c>
      <c r="BS12" s="19" t="s">
        <v>1</v>
      </c>
      <c r="BT12" s="20" t="s">
        <v>1</v>
      </c>
      <c r="BU12" s="19" t="s">
        <v>1</v>
      </c>
      <c r="BV12" s="19" t="s">
        <v>1</v>
      </c>
      <c r="BW12" s="21">
        <v>80690001</v>
      </c>
      <c r="BX12" s="21" t="s">
        <v>2</v>
      </c>
      <c r="BY12" s="21" t="s">
        <v>2</v>
      </c>
      <c r="BZ12" s="21" t="s">
        <v>2</v>
      </c>
      <c r="CA12" s="21" t="s">
        <v>2</v>
      </c>
      <c r="CB12" s="21" t="s">
        <v>2</v>
      </c>
      <c r="CC12" s="21" t="s">
        <v>2</v>
      </c>
      <c r="CD12" s="21" t="s">
        <v>2</v>
      </c>
      <c r="CE12" s="21" t="s">
        <v>2</v>
      </c>
      <c r="CF12" s="14" t="s">
        <v>2</v>
      </c>
      <c r="CG12" s="14" t="s">
        <v>2</v>
      </c>
      <c r="CH12" s="14" t="s">
        <v>2</v>
      </c>
      <c r="CI12" s="36" t="s">
        <v>2</v>
      </c>
      <c r="CJ12" s="14" t="s">
        <v>2</v>
      </c>
      <c r="CK12" s="36" t="s">
        <v>2</v>
      </c>
      <c r="CL12" s="14" t="s">
        <v>2</v>
      </c>
      <c r="CM12" s="14" t="s">
        <v>2</v>
      </c>
      <c r="CN12" s="14" t="s">
        <v>2</v>
      </c>
      <c r="CO12" s="14" t="s">
        <v>2</v>
      </c>
      <c r="CP12" s="14" t="s">
        <v>2</v>
      </c>
      <c r="CQ12" s="14" t="s">
        <v>2</v>
      </c>
      <c r="CR12" s="14" t="s">
        <v>2</v>
      </c>
      <c r="CS12" s="14" t="s">
        <v>2</v>
      </c>
      <c r="CT12" s="14" t="s">
        <v>2</v>
      </c>
      <c r="CU12" s="36" t="s">
        <v>2</v>
      </c>
      <c r="CV12" s="36" t="s">
        <v>2</v>
      </c>
      <c r="CW12" s="15" t="s">
        <v>2</v>
      </c>
      <c r="CY12" s="15">
        <v>5</v>
      </c>
      <c r="CZ12" s="1" t="s">
        <v>1</v>
      </c>
      <c r="DA12" s="19" t="s">
        <v>1</v>
      </c>
      <c r="DB12" s="20" t="s">
        <v>1</v>
      </c>
      <c r="DC12" s="19" t="s">
        <v>1</v>
      </c>
      <c r="DD12" s="19" t="s">
        <v>1</v>
      </c>
      <c r="DE12" s="21">
        <v>20806005</v>
      </c>
      <c r="DF12" s="21" t="s">
        <v>2</v>
      </c>
      <c r="DG12" s="21" t="s">
        <v>2</v>
      </c>
      <c r="DH12" s="21" t="s">
        <v>2</v>
      </c>
      <c r="DI12" s="21" t="s">
        <v>2</v>
      </c>
      <c r="DJ12" s="21" t="s">
        <v>2</v>
      </c>
      <c r="DK12" s="21" t="s">
        <v>2</v>
      </c>
      <c r="DL12" s="21" t="s">
        <v>2</v>
      </c>
      <c r="DM12" s="21" t="s">
        <v>2</v>
      </c>
      <c r="DN12" s="14" t="s">
        <v>2</v>
      </c>
      <c r="DO12" s="14" t="s">
        <v>2</v>
      </c>
      <c r="DP12" s="14" t="s">
        <v>2</v>
      </c>
      <c r="DQ12" s="36" t="s">
        <v>2</v>
      </c>
      <c r="DR12" s="14" t="s">
        <v>2</v>
      </c>
      <c r="DS12" s="36" t="s">
        <v>2</v>
      </c>
      <c r="DT12" s="14" t="s">
        <v>2</v>
      </c>
      <c r="DU12" s="14" t="s">
        <v>2</v>
      </c>
      <c r="DV12" s="14" t="s">
        <v>2</v>
      </c>
      <c r="DW12" s="14" t="s">
        <v>2</v>
      </c>
      <c r="DX12" s="14" t="s">
        <v>2</v>
      </c>
      <c r="DY12" s="14" t="s">
        <v>2</v>
      </c>
      <c r="DZ12" s="14" t="s">
        <v>2</v>
      </c>
      <c r="EA12" s="14" t="s">
        <v>2</v>
      </c>
      <c r="EB12" s="14" t="s">
        <v>2</v>
      </c>
      <c r="EC12" s="36" t="s">
        <v>2</v>
      </c>
      <c r="ED12" s="36" t="s">
        <v>2</v>
      </c>
      <c r="EE12" s="15" t="s">
        <v>2</v>
      </c>
      <c r="EG12" s="15">
        <v>8</v>
      </c>
      <c r="EH12" s="1" t="s">
        <v>1</v>
      </c>
      <c r="EI12" s="19" t="s">
        <v>1</v>
      </c>
      <c r="EJ12" s="20" t="s">
        <v>1</v>
      </c>
      <c r="EK12" s="19" t="s">
        <v>1</v>
      </c>
      <c r="EL12" s="19" t="s">
        <v>1</v>
      </c>
      <c r="EM12" s="21">
        <v>20806008</v>
      </c>
      <c r="EN12" s="21" t="s">
        <v>2</v>
      </c>
      <c r="EO12" s="21" t="s">
        <v>2</v>
      </c>
      <c r="EP12" s="21" t="s">
        <v>2</v>
      </c>
      <c r="EQ12" s="21" t="s">
        <v>2</v>
      </c>
      <c r="ER12" s="21" t="s">
        <v>2</v>
      </c>
      <c r="ES12" s="21" t="s">
        <v>2</v>
      </c>
      <c r="ET12" s="21" t="s">
        <v>2</v>
      </c>
      <c r="EU12" s="21" t="s">
        <v>2</v>
      </c>
      <c r="EV12" s="14" t="s">
        <v>2</v>
      </c>
      <c r="EW12" s="14" t="s">
        <v>2</v>
      </c>
      <c r="EX12" s="14" t="s">
        <v>2</v>
      </c>
      <c r="EY12" s="36" t="s">
        <v>2</v>
      </c>
      <c r="EZ12" s="14" t="s">
        <v>2</v>
      </c>
      <c r="FA12" s="36" t="s">
        <v>2</v>
      </c>
      <c r="FB12" s="14" t="s">
        <v>2</v>
      </c>
      <c r="FC12" s="14" t="s">
        <v>2</v>
      </c>
      <c r="FD12" s="14" t="s">
        <v>2</v>
      </c>
      <c r="FE12" s="14" t="s">
        <v>2</v>
      </c>
      <c r="FF12" s="14" t="s">
        <v>2</v>
      </c>
      <c r="FG12" s="14" t="s">
        <v>2</v>
      </c>
      <c r="FH12" s="14" t="s">
        <v>2</v>
      </c>
      <c r="FI12" s="14" t="s">
        <v>2</v>
      </c>
      <c r="FJ12" s="14" t="s">
        <v>2</v>
      </c>
      <c r="FK12" s="36" t="s">
        <v>2</v>
      </c>
      <c r="FL12" s="36" t="s">
        <v>2</v>
      </c>
      <c r="FM12" s="15" t="s">
        <v>2</v>
      </c>
      <c r="FO12" s="15">
        <v>9</v>
      </c>
      <c r="FP12" s="1" t="s">
        <v>1</v>
      </c>
      <c r="FQ12" s="19" t="s">
        <v>1</v>
      </c>
      <c r="FR12" s="20" t="s">
        <v>1</v>
      </c>
      <c r="FS12" s="19" t="s">
        <v>1</v>
      </c>
      <c r="FT12" s="19" t="s">
        <v>1</v>
      </c>
      <c r="FU12" s="21">
        <v>20806002</v>
      </c>
      <c r="FV12" s="21" t="s">
        <v>2</v>
      </c>
      <c r="FW12" s="21" t="s">
        <v>2</v>
      </c>
      <c r="FX12" s="21" t="s">
        <v>2</v>
      </c>
      <c r="FY12" s="21" t="s">
        <v>2</v>
      </c>
      <c r="FZ12" s="21" t="s">
        <v>2</v>
      </c>
      <c r="GA12" s="21" t="s">
        <v>2</v>
      </c>
      <c r="GB12" s="21" t="s">
        <v>2</v>
      </c>
      <c r="GC12" s="21" t="s">
        <v>2</v>
      </c>
      <c r="GD12" s="14" t="s">
        <v>2</v>
      </c>
      <c r="GE12" s="14" t="s">
        <v>2</v>
      </c>
      <c r="GF12" s="14" t="s">
        <v>2</v>
      </c>
      <c r="GG12" s="36" t="s">
        <v>2</v>
      </c>
      <c r="GH12" s="14" t="s">
        <v>2</v>
      </c>
      <c r="GI12" s="36" t="s">
        <v>2</v>
      </c>
      <c r="GJ12" s="14" t="s">
        <v>2</v>
      </c>
      <c r="GK12" s="14" t="s">
        <v>2</v>
      </c>
      <c r="GL12" s="14" t="s">
        <v>2</v>
      </c>
      <c r="GM12" s="14" t="s">
        <v>2</v>
      </c>
      <c r="GN12" s="14" t="s">
        <v>2</v>
      </c>
      <c r="GO12" s="14" t="s">
        <v>2</v>
      </c>
      <c r="GP12" s="14" t="s">
        <v>2</v>
      </c>
      <c r="GQ12" s="14" t="s">
        <v>2</v>
      </c>
      <c r="GR12" s="14" t="s">
        <v>2</v>
      </c>
      <c r="GS12" s="36" t="s">
        <v>2</v>
      </c>
      <c r="GT12" s="36" t="s">
        <v>2</v>
      </c>
      <c r="GU12" s="15" t="s">
        <v>2</v>
      </c>
    </row>
    <row r="13" spans="1:203">
      <c r="A13" s="15">
        <v>2</v>
      </c>
      <c r="B13" s="1" t="s">
        <v>1</v>
      </c>
      <c r="C13" s="19" t="s">
        <v>1</v>
      </c>
      <c r="D13" s="20" t="s">
        <v>1</v>
      </c>
      <c r="E13" s="19" t="s">
        <v>1</v>
      </c>
      <c r="F13" s="19" t="s">
        <v>1</v>
      </c>
      <c r="G13" s="21">
        <v>80690001</v>
      </c>
      <c r="H13" s="21" t="s">
        <v>2</v>
      </c>
      <c r="I13" s="21" t="s">
        <v>2</v>
      </c>
      <c r="J13" s="21" t="s">
        <v>2</v>
      </c>
      <c r="K13" s="21" t="s">
        <v>2</v>
      </c>
      <c r="L13" s="21" t="s">
        <v>2</v>
      </c>
      <c r="M13" s="21" t="s">
        <v>2</v>
      </c>
      <c r="N13" s="21" t="s">
        <v>2</v>
      </c>
      <c r="O13" s="21" t="s">
        <v>2</v>
      </c>
      <c r="P13" s="14" t="s">
        <v>2</v>
      </c>
      <c r="Q13" s="14" t="s">
        <v>2</v>
      </c>
      <c r="R13" s="14" t="s">
        <v>2</v>
      </c>
      <c r="S13" s="36" t="s">
        <v>2</v>
      </c>
      <c r="T13" s="14" t="s">
        <v>2</v>
      </c>
      <c r="U13" s="36" t="s">
        <v>2</v>
      </c>
      <c r="V13" s="14" t="s">
        <v>2</v>
      </c>
      <c r="W13" s="14" t="s">
        <v>2</v>
      </c>
      <c r="X13" s="14" t="s">
        <v>2</v>
      </c>
      <c r="Y13" s="14" t="s">
        <v>2</v>
      </c>
      <c r="Z13" s="14" t="s">
        <v>2</v>
      </c>
      <c r="AA13" s="14" t="s">
        <v>2</v>
      </c>
      <c r="AB13" s="14" t="s">
        <v>2</v>
      </c>
      <c r="AC13" s="14" t="s">
        <v>2</v>
      </c>
      <c r="AD13" s="14" t="s">
        <v>2</v>
      </c>
      <c r="AE13" s="36" t="s">
        <v>2</v>
      </c>
      <c r="AF13" s="36" t="s">
        <v>2</v>
      </c>
      <c r="AG13" s="15" t="s">
        <v>2</v>
      </c>
      <c r="AI13" s="15">
        <v>3</v>
      </c>
      <c r="AJ13" s="1" t="s">
        <v>1</v>
      </c>
      <c r="AK13" s="19" t="s">
        <v>1</v>
      </c>
      <c r="AL13" s="20" t="s">
        <v>1</v>
      </c>
      <c r="AM13" s="19" t="s">
        <v>1</v>
      </c>
      <c r="AN13" s="19" t="s">
        <v>1</v>
      </c>
      <c r="AO13" s="21">
        <v>20806001</v>
      </c>
      <c r="AP13" s="21" t="s">
        <v>2</v>
      </c>
      <c r="AQ13" s="21" t="s">
        <v>2</v>
      </c>
      <c r="AR13" s="21" t="s">
        <v>2</v>
      </c>
      <c r="AS13" s="21" t="s">
        <v>2</v>
      </c>
      <c r="AT13" s="21" t="s">
        <v>2</v>
      </c>
      <c r="AU13" s="21" t="s">
        <v>2</v>
      </c>
      <c r="AV13" s="21" t="s">
        <v>2</v>
      </c>
      <c r="AW13" s="21" t="s">
        <v>2</v>
      </c>
      <c r="AX13" s="14" t="s">
        <v>2</v>
      </c>
      <c r="AY13" s="14" t="s">
        <v>2</v>
      </c>
      <c r="AZ13" s="14" t="s">
        <v>2</v>
      </c>
      <c r="BA13" s="36" t="s">
        <v>2</v>
      </c>
      <c r="BB13" s="14" t="s">
        <v>2</v>
      </c>
      <c r="BC13" s="36" t="s">
        <v>2</v>
      </c>
      <c r="BD13" s="14" t="s">
        <v>2</v>
      </c>
      <c r="BE13" s="14" t="s">
        <v>2</v>
      </c>
      <c r="BF13" s="14" t="s">
        <v>2</v>
      </c>
      <c r="BG13" s="14" t="s">
        <v>2</v>
      </c>
      <c r="BH13" s="14" t="s">
        <v>2</v>
      </c>
      <c r="BI13" s="14" t="s">
        <v>2</v>
      </c>
      <c r="BJ13" s="14" t="s">
        <v>2</v>
      </c>
      <c r="BK13" s="14" t="s">
        <v>2</v>
      </c>
      <c r="BL13" s="14" t="s">
        <v>2</v>
      </c>
      <c r="BM13" s="36" t="s">
        <v>2</v>
      </c>
      <c r="BN13" s="36" t="s">
        <v>2</v>
      </c>
      <c r="BO13" s="15" t="s">
        <v>2</v>
      </c>
      <c r="BQ13" s="15">
        <v>13</v>
      </c>
      <c r="BR13" s="1" t="s">
        <v>1</v>
      </c>
      <c r="BS13" s="19" t="s">
        <v>1</v>
      </c>
      <c r="BT13" s="20" t="s">
        <v>1</v>
      </c>
      <c r="BU13" s="19" t="s">
        <v>1</v>
      </c>
      <c r="BV13" s="19" t="s">
        <v>1</v>
      </c>
      <c r="BW13" s="21">
        <v>80690001</v>
      </c>
      <c r="BX13" s="21" t="s">
        <v>2</v>
      </c>
      <c r="BY13" s="21" t="s">
        <v>2</v>
      </c>
      <c r="BZ13" s="21" t="s">
        <v>2</v>
      </c>
      <c r="CA13" s="21" t="s">
        <v>2</v>
      </c>
      <c r="CB13" s="21" t="s">
        <v>2</v>
      </c>
      <c r="CC13" s="21" t="s">
        <v>2</v>
      </c>
      <c r="CD13" s="21" t="s">
        <v>2</v>
      </c>
      <c r="CE13" s="21" t="s">
        <v>2</v>
      </c>
      <c r="CF13" s="14" t="s">
        <v>2</v>
      </c>
      <c r="CG13" s="14" t="s">
        <v>2</v>
      </c>
      <c r="CH13" s="14" t="s">
        <v>2</v>
      </c>
      <c r="CI13" s="36" t="s">
        <v>2</v>
      </c>
      <c r="CJ13" s="14" t="s">
        <v>2</v>
      </c>
      <c r="CK13" s="36" t="s">
        <v>2</v>
      </c>
      <c r="CL13" s="14" t="s">
        <v>2</v>
      </c>
      <c r="CM13" s="14" t="s">
        <v>2</v>
      </c>
      <c r="CN13" s="14" t="s">
        <v>2</v>
      </c>
      <c r="CO13" s="14" t="s">
        <v>2</v>
      </c>
      <c r="CP13" s="14" t="s">
        <v>2</v>
      </c>
      <c r="CQ13" s="14" t="s">
        <v>2</v>
      </c>
      <c r="CR13" s="14" t="s">
        <v>2</v>
      </c>
      <c r="CS13" s="14" t="s">
        <v>2</v>
      </c>
      <c r="CT13" s="14" t="s">
        <v>2</v>
      </c>
      <c r="CU13" s="36" t="s">
        <v>2</v>
      </c>
      <c r="CV13" s="36" t="s">
        <v>2</v>
      </c>
      <c r="CW13" s="15" t="s">
        <v>2</v>
      </c>
      <c r="CY13" s="15">
        <v>12</v>
      </c>
      <c r="CZ13" s="1" t="s">
        <v>1</v>
      </c>
      <c r="DA13" s="19" t="s">
        <v>1</v>
      </c>
      <c r="DB13" s="20" t="s">
        <v>1</v>
      </c>
      <c r="DC13" s="19" t="s">
        <v>1</v>
      </c>
      <c r="DD13" s="19" t="s">
        <v>1</v>
      </c>
      <c r="DE13" s="21">
        <v>20806005</v>
      </c>
      <c r="DF13" s="21" t="s">
        <v>2</v>
      </c>
      <c r="DG13" s="21" t="s">
        <v>2</v>
      </c>
      <c r="DH13" s="21" t="s">
        <v>2</v>
      </c>
      <c r="DI13" s="21" t="s">
        <v>2</v>
      </c>
      <c r="DJ13" s="21" t="s">
        <v>2</v>
      </c>
      <c r="DK13" s="21" t="s">
        <v>2</v>
      </c>
      <c r="DL13" s="21" t="s">
        <v>2</v>
      </c>
      <c r="DM13" s="21" t="s">
        <v>2</v>
      </c>
      <c r="DN13" s="14" t="s">
        <v>2</v>
      </c>
      <c r="DO13" s="14" t="s">
        <v>2</v>
      </c>
      <c r="DP13" s="14" t="s">
        <v>2</v>
      </c>
      <c r="DQ13" s="36" t="s">
        <v>2</v>
      </c>
      <c r="DR13" s="14" t="s">
        <v>2</v>
      </c>
      <c r="DS13" s="36" t="s">
        <v>2</v>
      </c>
      <c r="DT13" s="14" t="s">
        <v>2</v>
      </c>
      <c r="DU13" s="14" t="s">
        <v>2</v>
      </c>
      <c r="DV13" s="14" t="s">
        <v>2</v>
      </c>
      <c r="DW13" s="14" t="s">
        <v>2</v>
      </c>
      <c r="DX13" s="14" t="s">
        <v>2</v>
      </c>
      <c r="DY13" s="14" t="s">
        <v>2</v>
      </c>
      <c r="DZ13" s="14" t="s">
        <v>2</v>
      </c>
      <c r="EA13" s="14" t="s">
        <v>2</v>
      </c>
      <c r="EB13" s="14" t="s">
        <v>2</v>
      </c>
      <c r="EC13" s="36" t="s">
        <v>2</v>
      </c>
      <c r="ED13" s="36" t="s">
        <v>2</v>
      </c>
      <c r="EE13" s="15" t="s">
        <v>2</v>
      </c>
      <c r="FO13" s="15">
        <v>10</v>
      </c>
      <c r="FP13" s="1" t="s">
        <v>1</v>
      </c>
      <c r="FQ13" s="19" t="s">
        <v>1</v>
      </c>
      <c r="FR13" s="20" t="s">
        <v>1</v>
      </c>
      <c r="FS13" s="19" t="s">
        <v>1</v>
      </c>
      <c r="FT13" s="19" t="s">
        <v>1</v>
      </c>
      <c r="FU13" s="21">
        <v>20806002</v>
      </c>
      <c r="FV13" s="21" t="s">
        <v>2</v>
      </c>
      <c r="FW13" s="21" t="s">
        <v>2</v>
      </c>
      <c r="FX13" s="21" t="s">
        <v>2</v>
      </c>
      <c r="FY13" s="21" t="s">
        <v>2</v>
      </c>
      <c r="FZ13" s="21" t="s">
        <v>2</v>
      </c>
      <c r="GA13" s="21" t="s">
        <v>2</v>
      </c>
      <c r="GB13" s="21" t="s">
        <v>2</v>
      </c>
      <c r="GC13" s="21" t="s">
        <v>2</v>
      </c>
      <c r="GD13" s="14" t="s">
        <v>2</v>
      </c>
      <c r="GE13" s="14" t="s">
        <v>2</v>
      </c>
      <c r="GF13" s="14" t="s">
        <v>2</v>
      </c>
      <c r="GG13" s="36" t="s">
        <v>2</v>
      </c>
      <c r="GH13" s="14" t="s">
        <v>2</v>
      </c>
      <c r="GI13" s="36" t="s">
        <v>2</v>
      </c>
      <c r="GJ13" s="14" t="s">
        <v>2</v>
      </c>
      <c r="GK13" s="14" t="s">
        <v>2</v>
      </c>
      <c r="GL13" s="14" t="s">
        <v>2</v>
      </c>
      <c r="GM13" s="14" t="s">
        <v>2</v>
      </c>
      <c r="GN13" s="14" t="s">
        <v>2</v>
      </c>
      <c r="GO13" s="14" t="s">
        <v>2</v>
      </c>
      <c r="GP13" s="14" t="s">
        <v>2</v>
      </c>
      <c r="GQ13" s="14" t="s">
        <v>2</v>
      </c>
      <c r="GR13" s="14" t="s">
        <v>2</v>
      </c>
      <c r="GS13" s="36" t="s">
        <v>2</v>
      </c>
      <c r="GT13" s="36" t="s">
        <v>2</v>
      </c>
      <c r="GU13" s="15" t="s">
        <v>2</v>
      </c>
    </row>
    <row r="14" spans="1:203">
      <c r="A14" s="15">
        <v>3</v>
      </c>
      <c r="B14" s="1" t="s">
        <v>1</v>
      </c>
      <c r="C14" s="19" t="s">
        <v>1</v>
      </c>
      <c r="D14" s="20" t="s">
        <v>1</v>
      </c>
      <c r="E14" s="19" t="s">
        <v>1</v>
      </c>
      <c r="F14" s="19" t="s">
        <v>1</v>
      </c>
      <c r="G14" s="21">
        <v>20806001</v>
      </c>
      <c r="H14" s="21" t="s">
        <v>2</v>
      </c>
      <c r="I14" s="21" t="s">
        <v>2</v>
      </c>
      <c r="J14" s="21" t="s">
        <v>2</v>
      </c>
      <c r="K14" s="21" t="s">
        <v>2</v>
      </c>
      <c r="L14" s="21" t="s">
        <v>2</v>
      </c>
      <c r="M14" s="21" t="s">
        <v>2</v>
      </c>
      <c r="N14" s="21" t="s">
        <v>2</v>
      </c>
      <c r="O14" s="21" t="s">
        <v>2</v>
      </c>
      <c r="P14" s="14" t="s">
        <v>2</v>
      </c>
      <c r="Q14" s="14" t="s">
        <v>2</v>
      </c>
      <c r="R14" s="14" t="s">
        <v>2</v>
      </c>
      <c r="S14" s="36" t="s">
        <v>2</v>
      </c>
      <c r="T14" s="14" t="s">
        <v>2</v>
      </c>
      <c r="U14" s="36" t="s">
        <v>2</v>
      </c>
      <c r="V14" s="14" t="s">
        <v>2</v>
      </c>
      <c r="W14" s="14" t="s">
        <v>2</v>
      </c>
      <c r="X14" s="14" t="s">
        <v>2</v>
      </c>
      <c r="Y14" s="14" t="s">
        <v>2</v>
      </c>
      <c r="Z14" s="14" t="s">
        <v>2</v>
      </c>
      <c r="AA14" s="14" t="s">
        <v>2</v>
      </c>
      <c r="AB14" s="14" t="s">
        <v>2</v>
      </c>
      <c r="AC14" s="14" t="s">
        <v>2</v>
      </c>
      <c r="AD14" s="14" t="s">
        <v>2</v>
      </c>
      <c r="AE14" s="36" t="s">
        <v>2</v>
      </c>
      <c r="AF14" s="36" t="s">
        <v>2</v>
      </c>
      <c r="AG14" s="15" t="s">
        <v>2</v>
      </c>
      <c r="AI14" s="15">
        <v>4</v>
      </c>
      <c r="AJ14" s="1" t="s">
        <v>1</v>
      </c>
      <c r="AK14" s="19" t="s">
        <v>1</v>
      </c>
      <c r="AL14" s="20" t="s">
        <v>1</v>
      </c>
      <c r="AM14" s="19" t="s">
        <v>1</v>
      </c>
      <c r="AN14" s="19" t="s">
        <v>1</v>
      </c>
      <c r="AO14" s="21">
        <v>20806001</v>
      </c>
      <c r="AP14" s="21" t="s">
        <v>2</v>
      </c>
      <c r="AQ14" s="21" t="s">
        <v>2</v>
      </c>
      <c r="AR14" s="21" t="s">
        <v>2</v>
      </c>
      <c r="AS14" s="21" t="s">
        <v>2</v>
      </c>
      <c r="AT14" s="21" t="s">
        <v>2</v>
      </c>
      <c r="AU14" s="21" t="s">
        <v>2</v>
      </c>
      <c r="AV14" s="21" t="s">
        <v>2</v>
      </c>
      <c r="AW14" s="21" t="s">
        <v>2</v>
      </c>
      <c r="AX14" s="14" t="s">
        <v>2</v>
      </c>
      <c r="AY14" s="14" t="s">
        <v>2</v>
      </c>
      <c r="AZ14" s="14" t="s">
        <v>2</v>
      </c>
      <c r="BA14" s="36" t="s">
        <v>2</v>
      </c>
      <c r="BB14" s="14" t="s">
        <v>2</v>
      </c>
      <c r="BC14" s="36" t="s">
        <v>2</v>
      </c>
      <c r="BD14" s="14" t="s">
        <v>2</v>
      </c>
      <c r="BE14" s="14" t="s">
        <v>2</v>
      </c>
      <c r="BF14" s="14" t="s">
        <v>2</v>
      </c>
      <c r="BG14" s="14" t="s">
        <v>2</v>
      </c>
      <c r="BH14" s="14" t="s">
        <v>2</v>
      </c>
      <c r="BI14" s="14" t="s">
        <v>2</v>
      </c>
      <c r="BJ14" s="14" t="s">
        <v>2</v>
      </c>
      <c r="BK14" s="14" t="s">
        <v>2</v>
      </c>
      <c r="BL14" s="14" t="s">
        <v>2</v>
      </c>
      <c r="BM14" s="36" t="s">
        <v>2</v>
      </c>
      <c r="BN14" s="36" t="s">
        <v>2</v>
      </c>
      <c r="BO14" s="15" t="s">
        <v>2</v>
      </c>
      <c r="FO14" s="15">
        <v>11</v>
      </c>
      <c r="FP14" s="1" t="s">
        <v>1</v>
      </c>
      <c r="FQ14" s="19" t="s">
        <v>1</v>
      </c>
      <c r="FR14" s="20" t="s">
        <v>1</v>
      </c>
      <c r="FS14" s="19" t="s">
        <v>1</v>
      </c>
      <c r="FT14" s="19" t="s">
        <v>1</v>
      </c>
      <c r="FU14" s="21">
        <v>20806002</v>
      </c>
      <c r="FV14" s="21" t="s">
        <v>2</v>
      </c>
      <c r="FW14" s="21" t="s">
        <v>2</v>
      </c>
      <c r="FX14" s="21" t="s">
        <v>2</v>
      </c>
      <c r="FY14" s="21" t="s">
        <v>2</v>
      </c>
      <c r="FZ14" s="21" t="s">
        <v>2</v>
      </c>
      <c r="GA14" s="21" t="s">
        <v>2</v>
      </c>
      <c r="GB14" s="21" t="s">
        <v>2</v>
      </c>
      <c r="GC14" s="21" t="s">
        <v>2</v>
      </c>
      <c r="GD14" s="14" t="s">
        <v>2</v>
      </c>
      <c r="GE14" s="14" t="s">
        <v>2</v>
      </c>
      <c r="GF14" s="14" t="s">
        <v>2</v>
      </c>
      <c r="GG14" s="36" t="s">
        <v>2</v>
      </c>
      <c r="GH14" s="14" t="s">
        <v>2</v>
      </c>
      <c r="GI14" s="36" t="s">
        <v>2</v>
      </c>
      <c r="GJ14" s="14" t="s">
        <v>2</v>
      </c>
      <c r="GK14" s="14" t="s">
        <v>2</v>
      </c>
      <c r="GL14" s="14" t="s">
        <v>2</v>
      </c>
      <c r="GM14" s="14" t="s">
        <v>2</v>
      </c>
      <c r="GN14" s="14" t="s">
        <v>2</v>
      </c>
      <c r="GO14" s="14" t="s">
        <v>2</v>
      </c>
      <c r="GP14" s="14" t="s">
        <v>2</v>
      </c>
      <c r="GQ14" s="14" t="s">
        <v>2</v>
      </c>
      <c r="GR14" s="14" t="s">
        <v>2</v>
      </c>
      <c r="GS14" s="36" t="s">
        <v>2</v>
      </c>
      <c r="GT14" s="36" t="s">
        <v>2</v>
      </c>
      <c r="GU14" s="15" t="s">
        <v>2</v>
      </c>
    </row>
    <row r="15" spans="1:203">
      <c r="A15" s="15">
        <v>4</v>
      </c>
      <c r="B15" s="1" t="s">
        <v>1</v>
      </c>
      <c r="C15" s="19" t="s">
        <v>1</v>
      </c>
      <c r="D15" s="20" t="s">
        <v>1</v>
      </c>
      <c r="E15" s="19" t="s">
        <v>1</v>
      </c>
      <c r="F15" s="19" t="s">
        <v>1</v>
      </c>
      <c r="G15" s="21">
        <v>20806001</v>
      </c>
      <c r="H15" s="21" t="s">
        <v>2</v>
      </c>
      <c r="I15" s="21" t="s">
        <v>2</v>
      </c>
      <c r="J15" s="21" t="s">
        <v>2</v>
      </c>
      <c r="K15" s="21" t="s">
        <v>2</v>
      </c>
      <c r="L15" s="21" t="s">
        <v>2</v>
      </c>
      <c r="M15" s="21" t="s">
        <v>2</v>
      </c>
      <c r="N15" s="21" t="s">
        <v>2</v>
      </c>
      <c r="O15" s="21" t="s">
        <v>2</v>
      </c>
      <c r="P15" s="14" t="s">
        <v>2</v>
      </c>
      <c r="Q15" s="14" t="s">
        <v>2</v>
      </c>
      <c r="R15" s="14" t="s">
        <v>2</v>
      </c>
      <c r="S15" s="36" t="s">
        <v>2</v>
      </c>
      <c r="T15" s="14" t="s">
        <v>2</v>
      </c>
      <c r="U15" s="36" t="s">
        <v>2</v>
      </c>
      <c r="V15" s="14" t="s">
        <v>2</v>
      </c>
      <c r="W15" s="14" t="s">
        <v>2</v>
      </c>
      <c r="X15" s="14" t="s">
        <v>2</v>
      </c>
      <c r="Y15" s="14" t="s">
        <v>2</v>
      </c>
      <c r="Z15" s="14" t="s">
        <v>2</v>
      </c>
      <c r="AA15" s="14" t="s">
        <v>2</v>
      </c>
      <c r="AB15" s="14" t="s">
        <v>2</v>
      </c>
      <c r="AC15" s="14" t="s">
        <v>2</v>
      </c>
      <c r="AD15" s="14" t="s">
        <v>2</v>
      </c>
      <c r="AE15" s="36" t="s">
        <v>2</v>
      </c>
      <c r="AF15" s="36" t="s">
        <v>2</v>
      </c>
      <c r="AG15" s="15" t="s">
        <v>2</v>
      </c>
      <c r="AI15" s="15">
        <v>6</v>
      </c>
      <c r="AJ15" s="1" t="s">
        <v>1</v>
      </c>
      <c r="AK15" s="19" t="s">
        <v>1</v>
      </c>
      <c r="AL15" s="20" t="s">
        <v>1</v>
      </c>
      <c r="AM15" s="19" t="s">
        <v>1</v>
      </c>
      <c r="AN15" s="19" t="s">
        <v>1</v>
      </c>
      <c r="AO15" s="21">
        <v>20806001</v>
      </c>
      <c r="AP15" s="21" t="s">
        <v>2</v>
      </c>
      <c r="AQ15" s="21" t="s">
        <v>2</v>
      </c>
      <c r="AR15" s="21" t="s">
        <v>2</v>
      </c>
      <c r="AS15" s="21" t="s">
        <v>2</v>
      </c>
      <c r="AT15" s="21" t="s">
        <v>2</v>
      </c>
      <c r="AU15" s="21" t="s">
        <v>2</v>
      </c>
      <c r="AV15" s="21" t="s">
        <v>2</v>
      </c>
      <c r="AW15" s="21" t="s">
        <v>2</v>
      </c>
      <c r="AX15" s="14" t="s">
        <v>2</v>
      </c>
      <c r="AY15" s="14" t="s">
        <v>2</v>
      </c>
      <c r="AZ15" s="14" t="s">
        <v>2</v>
      </c>
      <c r="BA15" s="36" t="s">
        <v>2</v>
      </c>
      <c r="BB15" s="14" t="s">
        <v>2</v>
      </c>
      <c r="BC15" s="36" t="s">
        <v>2</v>
      </c>
      <c r="BD15" s="14" t="s">
        <v>2</v>
      </c>
      <c r="BE15" s="14" t="s">
        <v>2</v>
      </c>
      <c r="BF15" s="14" t="s">
        <v>2</v>
      </c>
      <c r="BG15" s="14" t="s">
        <v>2</v>
      </c>
      <c r="BH15" s="14" t="s">
        <v>2</v>
      </c>
      <c r="BI15" s="14" t="s">
        <v>2</v>
      </c>
      <c r="BJ15" s="14" t="s">
        <v>2</v>
      </c>
      <c r="BK15" s="14" t="s">
        <v>2</v>
      </c>
      <c r="BL15" s="14" t="s">
        <v>2</v>
      </c>
      <c r="BM15" s="36" t="s">
        <v>2</v>
      </c>
      <c r="BN15" s="36" t="s">
        <v>2</v>
      </c>
      <c r="BO15" s="15" t="s">
        <v>2</v>
      </c>
    </row>
    <row r="16" spans="1:203">
      <c r="A16" s="15">
        <v>5</v>
      </c>
      <c r="B16" s="1" t="s">
        <v>1</v>
      </c>
      <c r="C16" s="19" t="s">
        <v>1</v>
      </c>
      <c r="D16" s="20" t="s">
        <v>1</v>
      </c>
      <c r="E16" s="19" t="s">
        <v>1</v>
      </c>
      <c r="F16" s="19" t="s">
        <v>1</v>
      </c>
      <c r="G16" s="21">
        <v>20806005</v>
      </c>
      <c r="H16" s="21" t="s">
        <v>2</v>
      </c>
      <c r="I16" s="21" t="s">
        <v>2</v>
      </c>
      <c r="J16" s="21" t="s">
        <v>2</v>
      </c>
      <c r="K16" s="21" t="s">
        <v>2</v>
      </c>
      <c r="L16" s="21" t="s">
        <v>2</v>
      </c>
      <c r="M16" s="21" t="s">
        <v>2</v>
      </c>
      <c r="N16" s="21" t="s">
        <v>2</v>
      </c>
      <c r="O16" s="21" t="s">
        <v>2</v>
      </c>
      <c r="P16" s="14" t="s">
        <v>2</v>
      </c>
      <c r="Q16" s="14" t="s">
        <v>2</v>
      </c>
      <c r="R16" s="14" t="s">
        <v>2</v>
      </c>
      <c r="S16" s="36" t="s">
        <v>2</v>
      </c>
      <c r="T16" s="14" t="s">
        <v>2</v>
      </c>
      <c r="U16" s="36" t="s">
        <v>2</v>
      </c>
      <c r="V16" s="14" t="s">
        <v>2</v>
      </c>
      <c r="W16" s="14" t="s">
        <v>2</v>
      </c>
      <c r="X16" s="14" t="s">
        <v>2</v>
      </c>
      <c r="Y16" s="14" t="s">
        <v>2</v>
      </c>
      <c r="Z16" s="14" t="s">
        <v>2</v>
      </c>
      <c r="AA16" s="14" t="s">
        <v>2</v>
      </c>
      <c r="AB16" s="14" t="s">
        <v>2</v>
      </c>
      <c r="AC16" s="14" t="s">
        <v>2</v>
      </c>
      <c r="AD16" s="14" t="s">
        <v>2</v>
      </c>
      <c r="AE16" s="36" t="s">
        <v>2</v>
      </c>
      <c r="AF16" s="36" t="s">
        <v>2</v>
      </c>
      <c r="AG16" s="15" t="s">
        <v>2</v>
      </c>
      <c r="AI16" s="15">
        <v>7</v>
      </c>
      <c r="AJ16" s="1" t="s">
        <v>1</v>
      </c>
      <c r="AK16" s="19" t="s">
        <v>1</v>
      </c>
      <c r="AL16" s="20" t="s">
        <v>1</v>
      </c>
      <c r="AM16" s="19" t="s">
        <v>1</v>
      </c>
      <c r="AN16" s="19" t="s">
        <v>1</v>
      </c>
      <c r="AO16" s="21">
        <v>20806001</v>
      </c>
      <c r="AP16" s="21" t="s">
        <v>2</v>
      </c>
      <c r="AQ16" s="21" t="s">
        <v>2</v>
      </c>
      <c r="AR16" s="21" t="s">
        <v>2</v>
      </c>
      <c r="AS16" s="21" t="s">
        <v>2</v>
      </c>
      <c r="AT16" s="21" t="s">
        <v>2</v>
      </c>
      <c r="AU16" s="21" t="s">
        <v>2</v>
      </c>
      <c r="AV16" s="21" t="s">
        <v>2</v>
      </c>
      <c r="AW16" s="21" t="s">
        <v>2</v>
      </c>
      <c r="AX16" s="14" t="s">
        <v>2</v>
      </c>
      <c r="AY16" s="14" t="s">
        <v>2</v>
      </c>
      <c r="AZ16" s="14" t="s">
        <v>2</v>
      </c>
      <c r="BA16" s="36" t="s">
        <v>2</v>
      </c>
      <c r="BB16" s="14" t="s">
        <v>2</v>
      </c>
      <c r="BC16" s="36" t="s">
        <v>2</v>
      </c>
      <c r="BD16" s="14" t="s">
        <v>2</v>
      </c>
      <c r="BE16" s="14" t="s">
        <v>2</v>
      </c>
      <c r="BF16" s="14" t="s">
        <v>2</v>
      </c>
      <c r="BG16" s="14" t="s">
        <v>2</v>
      </c>
      <c r="BH16" s="14" t="s">
        <v>2</v>
      </c>
      <c r="BI16" s="14" t="s">
        <v>2</v>
      </c>
      <c r="BJ16" s="14" t="s">
        <v>2</v>
      </c>
      <c r="BK16" s="14" t="s">
        <v>2</v>
      </c>
      <c r="BL16" s="14" t="s">
        <v>2</v>
      </c>
      <c r="BM16" s="36" t="s">
        <v>2</v>
      </c>
      <c r="BN16" s="36" t="s">
        <v>2</v>
      </c>
      <c r="BO16" s="15" t="s">
        <v>2</v>
      </c>
    </row>
    <row r="17" spans="1:67">
      <c r="A17" s="15">
        <v>6</v>
      </c>
      <c r="B17" s="1" t="s">
        <v>1</v>
      </c>
      <c r="C17" s="19" t="s">
        <v>1</v>
      </c>
      <c r="D17" s="20" t="s">
        <v>1</v>
      </c>
      <c r="E17" s="19" t="s">
        <v>1</v>
      </c>
      <c r="F17" s="19" t="s">
        <v>1</v>
      </c>
      <c r="G17" s="21">
        <v>20806001</v>
      </c>
      <c r="H17" s="21" t="s">
        <v>2</v>
      </c>
      <c r="I17" s="21" t="s">
        <v>2</v>
      </c>
      <c r="J17" s="21" t="s">
        <v>2</v>
      </c>
      <c r="K17" s="21" t="s">
        <v>2</v>
      </c>
      <c r="L17" s="21" t="s">
        <v>2</v>
      </c>
      <c r="M17" s="21" t="s">
        <v>2</v>
      </c>
      <c r="N17" s="21" t="s">
        <v>2</v>
      </c>
      <c r="O17" s="21" t="s">
        <v>2</v>
      </c>
      <c r="P17" s="14" t="s">
        <v>2</v>
      </c>
      <c r="Q17" s="14" t="s">
        <v>2</v>
      </c>
      <c r="R17" s="14" t="s">
        <v>2</v>
      </c>
      <c r="S17" s="36" t="s">
        <v>2</v>
      </c>
      <c r="T17" s="14" t="s">
        <v>2</v>
      </c>
      <c r="U17" s="36" t="s">
        <v>2</v>
      </c>
      <c r="V17" s="14" t="s">
        <v>2</v>
      </c>
      <c r="W17" s="14" t="s">
        <v>2</v>
      </c>
      <c r="X17" s="14" t="s">
        <v>2</v>
      </c>
      <c r="Y17" s="14" t="s">
        <v>2</v>
      </c>
      <c r="Z17" s="14" t="s">
        <v>2</v>
      </c>
      <c r="AA17" s="14" t="s">
        <v>2</v>
      </c>
      <c r="AB17" s="14" t="s">
        <v>2</v>
      </c>
      <c r="AC17" s="14" t="s">
        <v>2</v>
      </c>
      <c r="AD17" s="14" t="s">
        <v>2</v>
      </c>
      <c r="AE17" s="36" t="s">
        <v>2</v>
      </c>
      <c r="AF17" s="36" t="s">
        <v>2</v>
      </c>
      <c r="AG17" s="15" t="s">
        <v>2</v>
      </c>
      <c r="AI17" s="63">
        <v>14</v>
      </c>
      <c r="AJ17" s="64" t="s">
        <v>1</v>
      </c>
      <c r="AK17" s="65" t="s">
        <v>1</v>
      </c>
      <c r="AL17" s="66" t="s">
        <v>1</v>
      </c>
      <c r="AM17" s="65" t="s">
        <v>1</v>
      </c>
      <c r="AN17" s="65" t="s">
        <v>1</v>
      </c>
      <c r="AO17" s="67">
        <v>20806001</v>
      </c>
      <c r="AP17" s="67" t="s">
        <v>2</v>
      </c>
      <c r="AQ17" s="67" t="s">
        <v>2</v>
      </c>
      <c r="AR17" s="67" t="s">
        <v>2</v>
      </c>
      <c r="AS17" s="67" t="s">
        <v>2</v>
      </c>
      <c r="AT17" s="67" t="s">
        <v>2</v>
      </c>
      <c r="AU17" s="67" t="s">
        <v>2</v>
      </c>
      <c r="AV17" s="67" t="s">
        <v>2</v>
      </c>
      <c r="AW17" s="67" t="s">
        <v>2</v>
      </c>
      <c r="AX17" s="68" t="s">
        <v>2</v>
      </c>
      <c r="AY17" s="68" t="s">
        <v>2</v>
      </c>
      <c r="AZ17" s="68" t="s">
        <v>2</v>
      </c>
      <c r="BA17" s="69" t="s">
        <v>2</v>
      </c>
      <c r="BB17" s="68" t="s">
        <v>2</v>
      </c>
      <c r="BC17" s="69" t="s">
        <v>2</v>
      </c>
      <c r="BD17" s="68" t="s">
        <v>2</v>
      </c>
      <c r="BE17" s="68" t="s">
        <v>2</v>
      </c>
      <c r="BF17" s="68" t="s">
        <v>2</v>
      </c>
      <c r="BG17" s="68" t="s">
        <v>2</v>
      </c>
      <c r="BH17" s="68" t="s">
        <v>2</v>
      </c>
      <c r="BI17" s="68" t="s">
        <v>2</v>
      </c>
      <c r="BJ17" s="68" t="s">
        <v>2</v>
      </c>
      <c r="BK17" s="68" t="s">
        <v>2</v>
      </c>
      <c r="BL17" s="68" t="s">
        <v>2</v>
      </c>
      <c r="BM17" s="69" t="s">
        <v>2</v>
      </c>
      <c r="BN17" s="69" t="s">
        <v>2</v>
      </c>
      <c r="BO17" s="63" t="s">
        <v>2</v>
      </c>
    </row>
    <row r="18" spans="1:67">
      <c r="A18" s="15">
        <v>7</v>
      </c>
      <c r="B18" s="1" t="s">
        <v>1</v>
      </c>
      <c r="C18" s="19" t="s">
        <v>1</v>
      </c>
      <c r="D18" s="20" t="s">
        <v>1</v>
      </c>
      <c r="E18" s="19" t="s">
        <v>1</v>
      </c>
      <c r="F18" s="19" t="s">
        <v>1</v>
      </c>
      <c r="G18" s="21">
        <v>20806001</v>
      </c>
      <c r="H18" s="21" t="s">
        <v>2</v>
      </c>
      <c r="I18" s="21" t="s">
        <v>2</v>
      </c>
      <c r="J18" s="21" t="s">
        <v>2</v>
      </c>
      <c r="K18" s="21" t="s">
        <v>2</v>
      </c>
      <c r="L18" s="21" t="s">
        <v>2</v>
      </c>
      <c r="M18" s="21" t="s">
        <v>2</v>
      </c>
      <c r="N18" s="21" t="s">
        <v>2</v>
      </c>
      <c r="O18" s="21" t="s">
        <v>2</v>
      </c>
      <c r="P18" s="14" t="s">
        <v>2</v>
      </c>
      <c r="Q18" s="14" t="s">
        <v>2</v>
      </c>
      <c r="R18" s="14" t="s">
        <v>2</v>
      </c>
      <c r="S18" s="36" t="s">
        <v>2</v>
      </c>
      <c r="T18" s="14" t="s">
        <v>2</v>
      </c>
      <c r="U18" s="36" t="s">
        <v>2</v>
      </c>
      <c r="V18" s="14" t="s">
        <v>2</v>
      </c>
      <c r="W18" s="14" t="s">
        <v>2</v>
      </c>
      <c r="X18" s="14" t="s">
        <v>2</v>
      </c>
      <c r="Y18" s="14" t="s">
        <v>2</v>
      </c>
      <c r="Z18" s="14" t="s">
        <v>2</v>
      </c>
      <c r="AA18" s="14" t="s">
        <v>2</v>
      </c>
      <c r="AB18" s="14" t="s">
        <v>2</v>
      </c>
      <c r="AC18" s="14" t="s">
        <v>2</v>
      </c>
      <c r="AD18" s="14" t="s">
        <v>2</v>
      </c>
      <c r="AE18" s="36" t="s">
        <v>2</v>
      </c>
      <c r="AF18" s="36" t="s">
        <v>2</v>
      </c>
      <c r="AG18" s="15" t="s">
        <v>2</v>
      </c>
    </row>
    <row r="19" spans="1:67">
      <c r="A19" s="15">
        <v>8</v>
      </c>
      <c r="B19" s="1" t="s">
        <v>1</v>
      </c>
      <c r="C19" s="19" t="s">
        <v>1</v>
      </c>
      <c r="D19" s="20" t="s">
        <v>1</v>
      </c>
      <c r="E19" s="19" t="s">
        <v>1</v>
      </c>
      <c r="F19" s="19" t="s">
        <v>1</v>
      </c>
      <c r="G19" s="21">
        <v>20806008</v>
      </c>
      <c r="H19" s="21" t="s">
        <v>2</v>
      </c>
      <c r="I19" s="21" t="s">
        <v>2</v>
      </c>
      <c r="J19" s="21" t="s">
        <v>2</v>
      </c>
      <c r="K19" s="21" t="s">
        <v>2</v>
      </c>
      <c r="L19" s="21" t="s">
        <v>2</v>
      </c>
      <c r="M19" s="21" t="s">
        <v>2</v>
      </c>
      <c r="N19" s="21" t="s">
        <v>2</v>
      </c>
      <c r="O19" s="21" t="s">
        <v>2</v>
      </c>
      <c r="P19" s="14" t="s">
        <v>2</v>
      </c>
      <c r="Q19" s="14" t="s">
        <v>2</v>
      </c>
      <c r="R19" s="14" t="s">
        <v>2</v>
      </c>
      <c r="S19" s="36" t="s">
        <v>2</v>
      </c>
      <c r="T19" s="14" t="s">
        <v>2</v>
      </c>
      <c r="U19" s="36" t="s">
        <v>2</v>
      </c>
      <c r="V19" s="14" t="s">
        <v>2</v>
      </c>
      <c r="W19" s="14" t="s">
        <v>2</v>
      </c>
      <c r="X19" s="14" t="s">
        <v>2</v>
      </c>
      <c r="Y19" s="14" t="s">
        <v>2</v>
      </c>
      <c r="Z19" s="14" t="s">
        <v>2</v>
      </c>
      <c r="AA19" s="14" t="s">
        <v>2</v>
      </c>
      <c r="AB19" s="14" t="s">
        <v>2</v>
      </c>
      <c r="AC19" s="14" t="s">
        <v>2</v>
      </c>
      <c r="AD19" s="14" t="s">
        <v>2</v>
      </c>
      <c r="AE19" s="36" t="s">
        <v>2</v>
      </c>
      <c r="AF19" s="36" t="s">
        <v>2</v>
      </c>
      <c r="AG19" s="15" t="s">
        <v>2</v>
      </c>
    </row>
    <row r="20" spans="1:67">
      <c r="A20" s="15">
        <v>9</v>
      </c>
      <c r="B20" s="1" t="s">
        <v>1</v>
      </c>
      <c r="C20" s="19" t="s">
        <v>1</v>
      </c>
      <c r="D20" s="20" t="s">
        <v>1</v>
      </c>
      <c r="E20" s="19" t="s">
        <v>1</v>
      </c>
      <c r="F20" s="19" t="s">
        <v>1</v>
      </c>
      <c r="G20" s="21">
        <v>20806002</v>
      </c>
      <c r="H20" s="21" t="s">
        <v>2</v>
      </c>
      <c r="I20" s="21" t="s">
        <v>2</v>
      </c>
      <c r="J20" s="21" t="s">
        <v>2</v>
      </c>
      <c r="K20" s="21" t="s">
        <v>2</v>
      </c>
      <c r="L20" s="21" t="s">
        <v>2</v>
      </c>
      <c r="M20" s="21" t="s">
        <v>2</v>
      </c>
      <c r="N20" s="21" t="s">
        <v>2</v>
      </c>
      <c r="O20" s="21" t="s">
        <v>2</v>
      </c>
      <c r="P20" s="14" t="s">
        <v>2</v>
      </c>
      <c r="Q20" s="14" t="s">
        <v>2</v>
      </c>
      <c r="R20" s="14" t="s">
        <v>2</v>
      </c>
      <c r="S20" s="36" t="s">
        <v>2</v>
      </c>
      <c r="T20" s="14" t="s">
        <v>2</v>
      </c>
      <c r="U20" s="36" t="s">
        <v>2</v>
      </c>
      <c r="V20" s="14" t="s">
        <v>2</v>
      </c>
      <c r="W20" s="14" t="s">
        <v>2</v>
      </c>
      <c r="X20" s="14" t="s">
        <v>2</v>
      </c>
      <c r="Y20" s="14" t="s">
        <v>2</v>
      </c>
      <c r="Z20" s="14" t="s">
        <v>2</v>
      </c>
      <c r="AA20" s="14" t="s">
        <v>2</v>
      </c>
      <c r="AB20" s="14" t="s">
        <v>2</v>
      </c>
      <c r="AC20" s="14" t="s">
        <v>2</v>
      </c>
      <c r="AD20" s="14" t="s">
        <v>2</v>
      </c>
      <c r="AE20" s="36" t="s">
        <v>2</v>
      </c>
      <c r="AF20" s="36" t="s">
        <v>2</v>
      </c>
      <c r="AG20" s="15" t="s">
        <v>2</v>
      </c>
    </row>
    <row r="21" spans="1:67">
      <c r="A21" s="15">
        <v>10</v>
      </c>
      <c r="B21" s="1" t="s">
        <v>1</v>
      </c>
      <c r="C21" s="19" t="s">
        <v>1</v>
      </c>
      <c r="D21" s="20" t="s">
        <v>1</v>
      </c>
      <c r="E21" s="19" t="s">
        <v>1</v>
      </c>
      <c r="F21" s="19" t="s">
        <v>1</v>
      </c>
      <c r="G21" s="21">
        <v>20806002</v>
      </c>
      <c r="H21" s="21" t="s">
        <v>2</v>
      </c>
      <c r="I21" s="21" t="s">
        <v>2</v>
      </c>
      <c r="J21" s="21" t="s">
        <v>2</v>
      </c>
      <c r="K21" s="21" t="s">
        <v>2</v>
      </c>
      <c r="L21" s="21" t="s">
        <v>2</v>
      </c>
      <c r="M21" s="21" t="s">
        <v>2</v>
      </c>
      <c r="N21" s="21" t="s">
        <v>2</v>
      </c>
      <c r="O21" s="21" t="s">
        <v>2</v>
      </c>
      <c r="P21" s="14" t="s">
        <v>2</v>
      </c>
      <c r="Q21" s="14" t="s">
        <v>2</v>
      </c>
      <c r="R21" s="14" t="s">
        <v>2</v>
      </c>
      <c r="S21" s="36" t="s">
        <v>2</v>
      </c>
      <c r="T21" s="14" t="s">
        <v>2</v>
      </c>
      <c r="U21" s="36" t="s">
        <v>2</v>
      </c>
      <c r="V21" s="14" t="s">
        <v>2</v>
      </c>
      <c r="W21" s="14" t="s">
        <v>2</v>
      </c>
      <c r="X21" s="14" t="s">
        <v>2</v>
      </c>
      <c r="Y21" s="14" t="s">
        <v>2</v>
      </c>
      <c r="Z21" s="14" t="s">
        <v>2</v>
      </c>
      <c r="AA21" s="14" t="s">
        <v>2</v>
      </c>
      <c r="AB21" s="14" t="s">
        <v>2</v>
      </c>
      <c r="AC21" s="14" t="s">
        <v>2</v>
      </c>
      <c r="AD21" s="14" t="s">
        <v>2</v>
      </c>
      <c r="AE21" s="36" t="s">
        <v>2</v>
      </c>
      <c r="AF21" s="36" t="s">
        <v>2</v>
      </c>
      <c r="AG21" s="15" t="s">
        <v>2</v>
      </c>
    </row>
    <row r="22" spans="1:67">
      <c r="A22" s="15">
        <v>11</v>
      </c>
      <c r="B22" s="1" t="s">
        <v>1</v>
      </c>
      <c r="C22" s="19" t="s">
        <v>1</v>
      </c>
      <c r="D22" s="20" t="s">
        <v>1</v>
      </c>
      <c r="E22" s="19" t="s">
        <v>1</v>
      </c>
      <c r="F22" s="19" t="s">
        <v>1</v>
      </c>
      <c r="G22" s="21">
        <v>20806002</v>
      </c>
      <c r="H22" s="21" t="s">
        <v>2</v>
      </c>
      <c r="I22" s="21" t="s">
        <v>2</v>
      </c>
      <c r="J22" s="21" t="s">
        <v>2</v>
      </c>
      <c r="K22" s="21" t="s">
        <v>2</v>
      </c>
      <c r="L22" s="21" t="s">
        <v>2</v>
      </c>
      <c r="M22" s="21" t="s">
        <v>2</v>
      </c>
      <c r="N22" s="21" t="s">
        <v>2</v>
      </c>
      <c r="O22" s="21" t="s">
        <v>2</v>
      </c>
      <c r="P22" s="14" t="s">
        <v>2</v>
      </c>
      <c r="Q22" s="14" t="s">
        <v>2</v>
      </c>
      <c r="R22" s="14" t="s">
        <v>2</v>
      </c>
      <c r="S22" s="36" t="s">
        <v>2</v>
      </c>
      <c r="T22" s="14" t="s">
        <v>2</v>
      </c>
      <c r="U22" s="36" t="s">
        <v>2</v>
      </c>
      <c r="V22" s="14" t="s">
        <v>2</v>
      </c>
      <c r="W22" s="14" t="s">
        <v>2</v>
      </c>
      <c r="X22" s="14" t="s">
        <v>2</v>
      </c>
      <c r="Y22" s="14" t="s">
        <v>2</v>
      </c>
      <c r="Z22" s="14" t="s">
        <v>2</v>
      </c>
      <c r="AA22" s="14" t="s">
        <v>2</v>
      </c>
      <c r="AB22" s="14" t="s">
        <v>2</v>
      </c>
      <c r="AC22" s="14" t="s">
        <v>2</v>
      </c>
      <c r="AD22" s="14" t="s">
        <v>2</v>
      </c>
      <c r="AE22" s="36" t="s">
        <v>2</v>
      </c>
      <c r="AF22" s="36" t="s">
        <v>2</v>
      </c>
      <c r="AG22" s="15" t="s">
        <v>2</v>
      </c>
    </row>
    <row r="23" spans="1:67">
      <c r="A23" s="15">
        <v>12</v>
      </c>
      <c r="B23" s="1" t="s">
        <v>1</v>
      </c>
      <c r="C23" s="19" t="s">
        <v>1</v>
      </c>
      <c r="D23" s="20" t="s">
        <v>1</v>
      </c>
      <c r="E23" s="19" t="s">
        <v>1</v>
      </c>
      <c r="F23" s="19" t="s">
        <v>1</v>
      </c>
      <c r="G23" s="21">
        <v>20806005</v>
      </c>
      <c r="H23" s="21" t="s">
        <v>2</v>
      </c>
      <c r="I23" s="21" t="s">
        <v>2</v>
      </c>
      <c r="J23" s="21" t="s">
        <v>2</v>
      </c>
      <c r="K23" s="21" t="s">
        <v>2</v>
      </c>
      <c r="L23" s="21" t="s">
        <v>2</v>
      </c>
      <c r="M23" s="21" t="s">
        <v>2</v>
      </c>
      <c r="N23" s="21" t="s">
        <v>2</v>
      </c>
      <c r="O23" s="21" t="s">
        <v>2</v>
      </c>
      <c r="P23" s="14" t="s">
        <v>2</v>
      </c>
      <c r="Q23" s="14" t="s">
        <v>2</v>
      </c>
      <c r="R23" s="14" t="s">
        <v>2</v>
      </c>
      <c r="S23" s="36" t="s">
        <v>2</v>
      </c>
      <c r="T23" s="14" t="s">
        <v>2</v>
      </c>
      <c r="U23" s="36" t="s">
        <v>2</v>
      </c>
      <c r="V23" s="14" t="s">
        <v>2</v>
      </c>
      <c r="W23" s="14" t="s">
        <v>2</v>
      </c>
      <c r="X23" s="14" t="s">
        <v>2</v>
      </c>
      <c r="Y23" s="14" t="s">
        <v>2</v>
      </c>
      <c r="Z23" s="14" t="s">
        <v>2</v>
      </c>
      <c r="AA23" s="14" t="s">
        <v>2</v>
      </c>
      <c r="AB23" s="14" t="s">
        <v>2</v>
      </c>
      <c r="AC23" s="14" t="s">
        <v>2</v>
      </c>
      <c r="AD23" s="14" t="s">
        <v>2</v>
      </c>
      <c r="AE23" s="36" t="s">
        <v>2</v>
      </c>
      <c r="AF23" s="36" t="s">
        <v>2</v>
      </c>
      <c r="AG23" s="15" t="s">
        <v>2</v>
      </c>
    </row>
    <row r="24" spans="1:67">
      <c r="A24" s="15">
        <v>13</v>
      </c>
      <c r="B24" s="1" t="s">
        <v>1</v>
      </c>
      <c r="C24" s="19" t="s">
        <v>1</v>
      </c>
      <c r="D24" s="20" t="s">
        <v>1</v>
      </c>
      <c r="E24" s="19" t="s">
        <v>1</v>
      </c>
      <c r="F24" s="19" t="s">
        <v>1</v>
      </c>
      <c r="G24" s="21">
        <v>80690001</v>
      </c>
      <c r="H24" s="21" t="s">
        <v>2</v>
      </c>
      <c r="I24" s="21" t="s">
        <v>2</v>
      </c>
      <c r="J24" s="21" t="s">
        <v>2</v>
      </c>
      <c r="K24" s="21" t="s">
        <v>2</v>
      </c>
      <c r="L24" s="21" t="s">
        <v>2</v>
      </c>
      <c r="M24" s="21" t="s">
        <v>2</v>
      </c>
      <c r="N24" s="21" t="s">
        <v>2</v>
      </c>
      <c r="O24" s="21" t="s">
        <v>2</v>
      </c>
      <c r="P24" s="14" t="s">
        <v>2</v>
      </c>
      <c r="Q24" s="14" t="s">
        <v>2</v>
      </c>
      <c r="R24" s="14" t="s">
        <v>2</v>
      </c>
      <c r="S24" s="36" t="s">
        <v>2</v>
      </c>
      <c r="T24" s="14" t="s">
        <v>2</v>
      </c>
      <c r="U24" s="36" t="s">
        <v>2</v>
      </c>
      <c r="V24" s="14" t="s">
        <v>2</v>
      </c>
      <c r="W24" s="14" t="s">
        <v>2</v>
      </c>
      <c r="X24" s="14" t="s">
        <v>2</v>
      </c>
      <c r="Y24" s="14" t="s">
        <v>2</v>
      </c>
      <c r="Z24" s="14" t="s">
        <v>2</v>
      </c>
      <c r="AA24" s="14" t="s">
        <v>2</v>
      </c>
      <c r="AB24" s="14" t="s">
        <v>2</v>
      </c>
      <c r="AC24" s="14" t="s">
        <v>2</v>
      </c>
      <c r="AD24" s="14" t="s">
        <v>2</v>
      </c>
      <c r="AE24" s="36" t="s">
        <v>2</v>
      </c>
      <c r="AF24" s="36" t="s">
        <v>2</v>
      </c>
      <c r="AG24" s="15" t="s">
        <v>2</v>
      </c>
    </row>
    <row r="25" spans="1:67">
      <c r="A25" s="63">
        <v>14</v>
      </c>
      <c r="B25" s="64" t="s">
        <v>1</v>
      </c>
      <c r="C25" s="65" t="s">
        <v>1</v>
      </c>
      <c r="D25" s="66" t="s">
        <v>1</v>
      </c>
      <c r="E25" s="65" t="s">
        <v>1</v>
      </c>
      <c r="F25" s="65" t="s">
        <v>1</v>
      </c>
      <c r="G25" s="67">
        <v>20806001</v>
      </c>
      <c r="H25" s="67" t="s">
        <v>2</v>
      </c>
      <c r="I25" s="67" t="s">
        <v>2</v>
      </c>
      <c r="J25" s="67" t="s">
        <v>2</v>
      </c>
      <c r="K25" s="67" t="s">
        <v>2</v>
      </c>
      <c r="L25" s="67" t="s">
        <v>2</v>
      </c>
      <c r="M25" s="67" t="s">
        <v>2</v>
      </c>
      <c r="N25" s="67" t="s">
        <v>2</v>
      </c>
      <c r="O25" s="67" t="s">
        <v>2</v>
      </c>
      <c r="P25" s="68" t="s">
        <v>2</v>
      </c>
      <c r="Q25" s="68" t="s">
        <v>2</v>
      </c>
      <c r="R25" s="68" t="s">
        <v>2</v>
      </c>
      <c r="S25" s="69" t="s">
        <v>2</v>
      </c>
      <c r="T25" s="68" t="s">
        <v>2</v>
      </c>
      <c r="U25" s="69" t="s">
        <v>2</v>
      </c>
      <c r="V25" s="68" t="s">
        <v>2</v>
      </c>
      <c r="W25" s="68" t="s">
        <v>2</v>
      </c>
      <c r="X25" s="68" t="s">
        <v>2</v>
      </c>
      <c r="Y25" s="68" t="s">
        <v>2</v>
      </c>
      <c r="Z25" s="68" t="s">
        <v>2</v>
      </c>
      <c r="AA25" s="68" t="s">
        <v>2</v>
      </c>
      <c r="AB25" s="68" t="s">
        <v>2</v>
      </c>
      <c r="AC25" s="68" t="s">
        <v>2</v>
      </c>
      <c r="AD25" s="68" t="s">
        <v>2</v>
      </c>
      <c r="AE25" s="69" t="s">
        <v>2</v>
      </c>
      <c r="AF25" s="69" t="s">
        <v>2</v>
      </c>
      <c r="AG25" s="63" t="s">
        <v>2</v>
      </c>
    </row>
  </sheetData>
  <sheetProtection insertHyperlinks="0"/>
  <mergeCells count="168">
    <mergeCell ref="GU8:GU11"/>
    <mergeCell ref="FO10:FP10"/>
    <mergeCell ref="FO11:FP11"/>
    <mergeCell ref="GD8:GD9"/>
    <mergeCell ref="GE8:GK8"/>
    <mergeCell ref="GL8:GL9"/>
    <mergeCell ref="GN8:GO8"/>
    <mergeCell ref="GP8:GQ8"/>
    <mergeCell ref="FO4:FP4"/>
    <mergeCell ref="GS4:GU4"/>
    <mergeCell ref="FO5:FP5"/>
    <mergeCell ref="FO6:GU6"/>
    <mergeCell ref="GR7:GU7"/>
    <mergeCell ref="EG5:EH5"/>
    <mergeCell ref="EG6:FM6"/>
    <mergeCell ref="FJ7:FM7"/>
    <mergeCell ref="EJ8:EJ9"/>
    <mergeCell ref="EK8:EK9"/>
    <mergeCell ref="EL8:EL9"/>
    <mergeCell ref="EM8:EM9"/>
    <mergeCell ref="EN8:ER8"/>
    <mergeCell ref="ES8:ES9"/>
    <mergeCell ref="ET8:ET9"/>
    <mergeCell ref="EU8:EU9"/>
    <mergeCell ref="EV8:EV9"/>
    <mergeCell ref="EW8:FC8"/>
    <mergeCell ref="FD8:FD9"/>
    <mergeCell ref="FF8:FG8"/>
    <mergeCell ref="FH8:FI8"/>
    <mergeCell ref="CY5:CZ5"/>
    <mergeCell ref="CY6:EE6"/>
    <mergeCell ref="EB7:EE7"/>
    <mergeCell ref="DC8:DC9"/>
    <mergeCell ref="DD8:DD9"/>
    <mergeCell ref="DE8:DE9"/>
    <mergeCell ref="DF8:DJ8"/>
    <mergeCell ref="DL8:DL9"/>
    <mergeCell ref="DM8:DM9"/>
    <mergeCell ref="DN8:DN9"/>
    <mergeCell ref="DO8:DU8"/>
    <mergeCell ref="DV8:DV9"/>
    <mergeCell ref="DX8:DY8"/>
    <mergeCell ref="DZ8:EA8"/>
    <mergeCell ref="EE8:EE11"/>
    <mergeCell ref="CY10:CZ10"/>
    <mergeCell ref="BQ5:BR5"/>
    <mergeCell ref="BQ6:CW6"/>
    <mergeCell ref="CT7:CW7"/>
    <mergeCell ref="BV8:BV9"/>
    <mergeCell ref="BW8:BW9"/>
    <mergeCell ref="BX8:CB8"/>
    <mergeCell ref="CE8:CE9"/>
    <mergeCell ref="CF8:CF9"/>
    <mergeCell ref="CG8:CM8"/>
    <mergeCell ref="CN8:CN9"/>
    <mergeCell ref="CR8:CS8"/>
    <mergeCell ref="CW8:CW11"/>
    <mergeCell ref="BQ10:BR10"/>
    <mergeCell ref="BQ11:BR11"/>
    <mergeCell ref="AI5:AJ5"/>
    <mergeCell ref="AI6:BO6"/>
    <mergeCell ref="BL7:BO7"/>
    <mergeCell ref="AO8:AO9"/>
    <mergeCell ref="AP8:AT8"/>
    <mergeCell ref="AX8:AX9"/>
    <mergeCell ref="AY8:BE8"/>
    <mergeCell ref="BF8:BF9"/>
    <mergeCell ref="BH8:BI8"/>
    <mergeCell ref="BJ8:BK8"/>
    <mergeCell ref="BO8:BO11"/>
    <mergeCell ref="AI10:AJ10"/>
    <mergeCell ref="AI11:AJ11"/>
    <mergeCell ref="AI1:BO1"/>
    <mergeCell ref="AI2:BO2"/>
    <mergeCell ref="AI3:AJ3"/>
    <mergeCell ref="BN3:BO3"/>
    <mergeCell ref="AI4:AJ4"/>
    <mergeCell ref="BM4:BO4"/>
    <mergeCell ref="FM8:FM11"/>
    <mergeCell ref="FQ8:FQ9"/>
    <mergeCell ref="FR8:FR9"/>
    <mergeCell ref="FS8:FS9"/>
    <mergeCell ref="FT8:FT9"/>
    <mergeCell ref="FU8:FU9"/>
    <mergeCell ref="FV8:FZ8"/>
    <mergeCell ref="GA8:GA9"/>
    <mergeCell ref="GB8:GB9"/>
    <mergeCell ref="GC8:GC9"/>
    <mergeCell ref="FO8:FO9"/>
    <mergeCell ref="FP8:FP9"/>
    <mergeCell ref="EG1:FM1"/>
    <mergeCell ref="EG2:FM2"/>
    <mergeCell ref="EG3:EH3"/>
    <mergeCell ref="FL3:FM3"/>
    <mergeCell ref="EG4:EH4"/>
    <mergeCell ref="FK4:FM4"/>
    <mergeCell ref="FO1:GU1"/>
    <mergeCell ref="FO2:GU2"/>
    <mergeCell ref="FO3:FP3"/>
    <mergeCell ref="GT3:GU3"/>
    <mergeCell ref="EG10:EH10"/>
    <mergeCell ref="EG11:EH11"/>
    <mergeCell ref="EG8:EG9"/>
    <mergeCell ref="EH8:EH9"/>
    <mergeCell ref="EI8:EI9"/>
    <mergeCell ref="CY1:EE1"/>
    <mergeCell ref="CY2:EE2"/>
    <mergeCell ref="CY3:CZ3"/>
    <mergeCell ref="ED3:EE3"/>
    <mergeCell ref="CY4:CZ4"/>
    <mergeCell ref="EC4:EE4"/>
    <mergeCell ref="CY11:CZ11"/>
    <mergeCell ref="CY8:CY9"/>
    <mergeCell ref="CZ8:CZ9"/>
    <mergeCell ref="DA8:DA9"/>
    <mergeCell ref="DB8:DB9"/>
    <mergeCell ref="DK8:DK9"/>
    <mergeCell ref="CV3:CW3"/>
    <mergeCell ref="BQ1:CW1"/>
    <mergeCell ref="BQ2:CW2"/>
    <mergeCell ref="BQ3:BR3"/>
    <mergeCell ref="BQ4:BR4"/>
    <mergeCell ref="CU4:CW4"/>
    <mergeCell ref="CP8:CQ8"/>
    <mergeCell ref="CC8:CC9"/>
    <mergeCell ref="CD8:CD9"/>
    <mergeCell ref="BS8:BS9"/>
    <mergeCell ref="BT8:BT9"/>
    <mergeCell ref="BU8:BU9"/>
    <mergeCell ref="BQ8:BQ9"/>
    <mergeCell ref="BR8:BR9"/>
    <mergeCell ref="AW8:AW9"/>
    <mergeCell ref="AN8:AN9"/>
    <mergeCell ref="AU8:AU9"/>
    <mergeCell ref="AV8:AV9"/>
    <mergeCell ref="AI8:AI9"/>
    <mergeCell ref="AJ8:AJ9"/>
    <mergeCell ref="AK8:AK9"/>
    <mergeCell ref="AL8:AL9"/>
    <mergeCell ref="AM8:AM9"/>
    <mergeCell ref="Q8:W8"/>
    <mergeCell ref="A10:B10"/>
    <mergeCell ref="B8:B9"/>
    <mergeCell ref="A8:A9"/>
    <mergeCell ref="D8:D9"/>
    <mergeCell ref="C8:C9"/>
    <mergeCell ref="AF3:AG3"/>
    <mergeCell ref="A5:B5"/>
    <mergeCell ref="A3:B3"/>
    <mergeCell ref="A4:B4"/>
    <mergeCell ref="A6:AG6"/>
    <mergeCell ref="AE4:AG4"/>
    <mergeCell ref="A1:AG1"/>
    <mergeCell ref="H8:L8"/>
    <mergeCell ref="G8:G9"/>
    <mergeCell ref="F8:F9"/>
    <mergeCell ref="E8:E9"/>
    <mergeCell ref="A2:AG2"/>
    <mergeCell ref="Z8:AA8"/>
    <mergeCell ref="AB8:AC8"/>
    <mergeCell ref="O8:O9"/>
    <mergeCell ref="N8:N9"/>
    <mergeCell ref="M8:M9"/>
    <mergeCell ref="AD7:AG7"/>
    <mergeCell ref="P8:P9"/>
    <mergeCell ref="X8:X9"/>
    <mergeCell ref="AG8:AG11"/>
    <mergeCell ref="A11:B11"/>
  </mergeCells>
  <pageMargins left="0.31496062992125984" right="0.15748031496062992" top="0.31496062992125984" bottom="0.27559055118110237" header="0.11811023622047245" footer="0.15748031496062992"/>
  <pageSetup paperSize="5" scale="50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B71"/>
  <sheetViews>
    <sheetView topLeftCell="A2" workbookViewId="0">
      <selection activeCell="H12" sqref="H12"/>
    </sheetView>
  </sheetViews>
  <sheetFormatPr defaultRowHeight="24"/>
  <cols>
    <col min="1" max="1" width="11.5703125" style="4" bestFit="1" customWidth="1"/>
    <col min="2" max="2" width="34.7109375" style="4" bestFit="1" customWidth="1"/>
    <col min="3" max="16384" width="9.140625" style="4"/>
  </cols>
  <sheetData>
    <row r="1" spans="1:2">
      <c r="A1" s="62" t="s">
        <v>3</v>
      </c>
      <c r="B1" s="62"/>
    </row>
    <row r="2" spans="1:2">
      <c r="A2" s="8">
        <v>10806001</v>
      </c>
      <c r="B2" s="8" t="s">
        <v>4</v>
      </c>
    </row>
    <row r="3" spans="1:2">
      <c r="A3" s="9">
        <v>10806002</v>
      </c>
      <c r="B3" s="9" t="s">
        <v>4</v>
      </c>
    </row>
    <row r="4" spans="1:2">
      <c r="A4" s="9">
        <v>10806003</v>
      </c>
      <c r="B4" s="9" t="s">
        <v>4</v>
      </c>
    </row>
    <row r="5" spans="1:2">
      <c r="A5" s="9">
        <v>10806004</v>
      </c>
      <c r="B5" s="9" t="s">
        <v>4</v>
      </c>
    </row>
    <row r="6" spans="1:2">
      <c r="A6" s="9">
        <v>10806005</v>
      </c>
      <c r="B6" s="9" t="s">
        <v>4</v>
      </c>
    </row>
    <row r="7" spans="1:2">
      <c r="A7" s="9">
        <v>10806006</v>
      </c>
      <c r="B7" s="9" t="s">
        <v>4</v>
      </c>
    </row>
    <row r="8" spans="1:2">
      <c r="A8" s="9">
        <v>10806007</v>
      </c>
      <c r="B8" s="9" t="s">
        <v>4</v>
      </c>
    </row>
    <row r="9" spans="1:2">
      <c r="A9" s="9">
        <v>10806008</v>
      </c>
      <c r="B9" s="9" t="s">
        <v>4</v>
      </c>
    </row>
    <row r="10" spans="1:2">
      <c r="A10" s="9">
        <v>10806009</v>
      </c>
      <c r="B10" s="9" t="s">
        <v>4</v>
      </c>
    </row>
    <row r="11" spans="1:2">
      <c r="A11" s="9">
        <v>10806010</v>
      </c>
      <c r="B11" s="9" t="s">
        <v>4</v>
      </c>
    </row>
    <row r="12" spans="1:2">
      <c r="A12" s="9">
        <v>10806013</v>
      </c>
      <c r="B12" s="9" t="s">
        <v>4</v>
      </c>
    </row>
    <row r="13" spans="1:2">
      <c r="A13" s="9">
        <v>10806014</v>
      </c>
      <c r="B13" s="9" t="s">
        <v>4</v>
      </c>
    </row>
    <row r="14" spans="1:2">
      <c r="A14" s="9">
        <v>10806015</v>
      </c>
      <c r="B14" s="9" t="s">
        <v>4</v>
      </c>
    </row>
    <row r="15" spans="1:2">
      <c r="A15" s="9">
        <v>10806016</v>
      </c>
      <c r="B15" s="9" t="s">
        <v>4</v>
      </c>
    </row>
    <row r="16" spans="1:2">
      <c r="A16" s="9">
        <v>10806018</v>
      </c>
      <c r="B16" s="9" t="s">
        <v>4</v>
      </c>
    </row>
    <row r="17" spans="1:2">
      <c r="A17" s="9">
        <v>10806019</v>
      </c>
      <c r="B17" s="9" t="s">
        <v>4</v>
      </c>
    </row>
    <row r="18" spans="1:2">
      <c r="A18" s="9">
        <v>10806020</v>
      </c>
      <c r="B18" s="9" t="s">
        <v>4</v>
      </c>
    </row>
    <row r="19" spans="1:2">
      <c r="A19" s="9">
        <v>10806021</v>
      </c>
      <c r="B19" s="9" t="s">
        <v>4</v>
      </c>
    </row>
    <row r="20" spans="1:2">
      <c r="A20" s="9">
        <v>10806022</v>
      </c>
      <c r="B20" s="9" t="s">
        <v>4</v>
      </c>
    </row>
    <row r="21" spans="1:2">
      <c r="A21" s="9">
        <v>10806023</v>
      </c>
      <c r="B21" s="9" t="s">
        <v>4</v>
      </c>
    </row>
    <row r="22" spans="1:2">
      <c r="A22" s="9">
        <v>10806024</v>
      </c>
      <c r="B22" s="9" t="s">
        <v>4</v>
      </c>
    </row>
    <row r="23" spans="1:2">
      <c r="A23" s="37">
        <v>10806025</v>
      </c>
      <c r="B23" s="37" t="s">
        <v>4</v>
      </c>
    </row>
    <row r="24" spans="1:2">
      <c r="A24" s="9">
        <v>10806026</v>
      </c>
      <c r="B24" s="9" t="s">
        <v>4</v>
      </c>
    </row>
    <row r="25" spans="1:2">
      <c r="A25" s="37">
        <v>10806027</v>
      </c>
      <c r="B25" s="37" t="s">
        <v>4</v>
      </c>
    </row>
    <row r="26" spans="1:2">
      <c r="A26" s="9">
        <v>10806028</v>
      </c>
      <c r="B26" s="9" t="s">
        <v>4</v>
      </c>
    </row>
    <row r="27" spans="1:2">
      <c r="A27" s="9">
        <v>10806029</v>
      </c>
      <c r="B27" s="9" t="s">
        <v>4</v>
      </c>
    </row>
    <row r="28" spans="1:2">
      <c r="A28" s="9">
        <v>10806030</v>
      </c>
      <c r="B28" s="9" t="s">
        <v>4</v>
      </c>
    </row>
    <row r="29" spans="1:2">
      <c r="A29" s="37">
        <v>10806035</v>
      </c>
      <c r="B29" s="37" t="s">
        <v>4</v>
      </c>
    </row>
    <row r="30" spans="1:2">
      <c r="A30" s="9">
        <v>10806039</v>
      </c>
      <c r="B30" s="9" t="s">
        <v>4</v>
      </c>
    </row>
    <row r="31" spans="1:2">
      <c r="A31" s="9">
        <v>10806049</v>
      </c>
      <c r="B31" s="9" t="s">
        <v>4</v>
      </c>
    </row>
    <row r="32" spans="1:2">
      <c r="A32" s="9">
        <v>10806051</v>
      </c>
      <c r="B32" s="9" t="s">
        <v>4</v>
      </c>
    </row>
    <row r="33" spans="1:2">
      <c r="A33" s="9">
        <v>10806052</v>
      </c>
      <c r="B33" s="9" t="s">
        <v>4</v>
      </c>
    </row>
    <row r="34" spans="1:2">
      <c r="A34" s="9">
        <v>10806053</v>
      </c>
      <c r="B34" s="9" t="s">
        <v>4</v>
      </c>
    </row>
    <row r="35" spans="1:2">
      <c r="A35" s="37">
        <v>10806055</v>
      </c>
      <c r="B35" s="37" t="s">
        <v>4</v>
      </c>
    </row>
    <row r="36" spans="1:2">
      <c r="A36" s="9">
        <v>10806056</v>
      </c>
      <c r="B36" s="9" t="s">
        <v>4</v>
      </c>
    </row>
    <row r="37" spans="1:2">
      <c r="A37" s="9">
        <v>10806059</v>
      </c>
      <c r="B37" s="9" t="s">
        <v>4</v>
      </c>
    </row>
    <row r="38" spans="1:2">
      <c r="A38" s="37">
        <v>10806061</v>
      </c>
      <c r="B38" s="37" t="s">
        <v>4</v>
      </c>
    </row>
    <row r="39" spans="1:2">
      <c r="A39" s="9">
        <v>10806062</v>
      </c>
      <c r="B39" s="9" t="s">
        <v>4</v>
      </c>
    </row>
    <row r="40" spans="1:2">
      <c r="A40" s="9">
        <v>10806063</v>
      </c>
      <c r="B40" s="9" t="s">
        <v>4</v>
      </c>
    </row>
    <row r="41" spans="1:2">
      <c r="A41" s="9">
        <v>10806065</v>
      </c>
      <c r="B41" s="9" t="s">
        <v>4</v>
      </c>
    </row>
    <row r="42" spans="1:2">
      <c r="A42" s="37">
        <v>10806066</v>
      </c>
      <c r="B42" s="37" t="s">
        <v>4</v>
      </c>
    </row>
    <row r="43" spans="1:2">
      <c r="A43" s="37">
        <v>10806067</v>
      </c>
      <c r="B43" s="37" t="s">
        <v>4</v>
      </c>
    </row>
    <row r="44" spans="1:2">
      <c r="A44" s="9">
        <v>10806068</v>
      </c>
      <c r="B44" s="9" t="s">
        <v>4</v>
      </c>
    </row>
    <row r="45" spans="1:2">
      <c r="A45" s="9">
        <v>20806001</v>
      </c>
      <c r="B45" s="9" t="s">
        <v>4</v>
      </c>
    </row>
    <row r="46" spans="1:2">
      <c r="A46" s="9">
        <v>20806002</v>
      </c>
      <c r="B46" s="9" t="s">
        <v>4</v>
      </c>
    </row>
    <row r="47" spans="1:2">
      <c r="A47" s="9">
        <v>20806003</v>
      </c>
      <c r="B47" s="9" t="s">
        <v>4</v>
      </c>
    </row>
    <row r="48" spans="1:2">
      <c r="A48" s="9">
        <v>20806004</v>
      </c>
      <c r="B48" s="9" t="s">
        <v>4</v>
      </c>
    </row>
    <row r="49" spans="1:2">
      <c r="A49" s="9">
        <v>20806005</v>
      </c>
      <c r="B49" s="9" t="s">
        <v>4</v>
      </c>
    </row>
    <row r="50" spans="1:2">
      <c r="A50" s="9">
        <v>20806007</v>
      </c>
      <c r="B50" s="9" t="s">
        <v>4</v>
      </c>
    </row>
    <row r="51" spans="1:2">
      <c r="A51" s="9">
        <v>20806008</v>
      </c>
      <c r="B51" s="9" t="s">
        <v>4</v>
      </c>
    </row>
    <row r="52" spans="1:2">
      <c r="A52" s="9">
        <v>20806009</v>
      </c>
      <c r="B52" s="9" t="s">
        <v>4</v>
      </c>
    </row>
    <row r="53" spans="1:2">
      <c r="A53" s="9">
        <v>20806010</v>
      </c>
      <c r="B53" s="9" t="s">
        <v>4</v>
      </c>
    </row>
    <row r="54" spans="1:2">
      <c r="A54" s="38">
        <v>40806002</v>
      </c>
      <c r="B54" s="38" t="s">
        <v>4</v>
      </c>
    </row>
    <row r="55" spans="1:2">
      <c r="A55" s="38">
        <v>40806003</v>
      </c>
      <c r="B55" s="38" t="s">
        <v>4</v>
      </c>
    </row>
    <row r="56" spans="1:2">
      <c r="A56" s="9">
        <v>40806005</v>
      </c>
      <c r="B56" s="9" t="s">
        <v>4</v>
      </c>
    </row>
    <row r="57" spans="1:2">
      <c r="A57" s="9">
        <v>40806006</v>
      </c>
      <c r="B57" s="9" t="s">
        <v>4</v>
      </c>
    </row>
    <row r="58" spans="1:2">
      <c r="A58" s="9">
        <v>40806007</v>
      </c>
      <c r="B58" s="9" t="s">
        <v>4</v>
      </c>
    </row>
    <row r="59" spans="1:2">
      <c r="A59" s="9">
        <v>40806008</v>
      </c>
      <c r="B59" s="9" t="s">
        <v>4</v>
      </c>
    </row>
    <row r="60" spans="1:2">
      <c r="A60" s="9">
        <v>40806010</v>
      </c>
      <c r="B60" s="9" t="s">
        <v>4</v>
      </c>
    </row>
    <row r="61" spans="1:2">
      <c r="A61" s="38">
        <v>40806011</v>
      </c>
      <c r="B61" s="38" t="s">
        <v>4</v>
      </c>
    </row>
    <row r="62" spans="1:2">
      <c r="A62" s="38">
        <v>40806012</v>
      </c>
      <c r="B62" s="38" t="s">
        <v>4</v>
      </c>
    </row>
    <row r="63" spans="1:2">
      <c r="A63" s="9">
        <v>40806013</v>
      </c>
      <c r="B63" s="9" t="s">
        <v>4</v>
      </c>
    </row>
    <row r="64" spans="1:2">
      <c r="A64" s="9">
        <v>40806015</v>
      </c>
      <c r="B64" s="9" t="s">
        <v>4</v>
      </c>
    </row>
    <row r="65" spans="1:2">
      <c r="A65" s="9">
        <v>40806016</v>
      </c>
      <c r="B65" s="9" t="s">
        <v>4</v>
      </c>
    </row>
    <row r="66" spans="1:2">
      <c r="A66" s="9">
        <v>40806017</v>
      </c>
      <c r="B66" s="9" t="s">
        <v>4</v>
      </c>
    </row>
    <row r="67" spans="1:2">
      <c r="A67" s="9">
        <v>40806018</v>
      </c>
      <c r="B67" s="9" t="s">
        <v>4</v>
      </c>
    </row>
    <row r="68" spans="1:2">
      <c r="A68" s="9">
        <v>40806019</v>
      </c>
      <c r="B68" s="9" t="s">
        <v>4</v>
      </c>
    </row>
    <row r="69" spans="1:2">
      <c r="A69" s="9">
        <v>40806021</v>
      </c>
      <c r="B69" s="9" t="s">
        <v>4</v>
      </c>
    </row>
    <row r="70" spans="1:2">
      <c r="A70" s="9">
        <v>40806022</v>
      </c>
      <c r="B70" s="9" t="s">
        <v>4</v>
      </c>
    </row>
    <row r="71" spans="1:2">
      <c r="A71" s="5">
        <v>80690001</v>
      </c>
      <c r="B71" s="5" t="s">
        <v>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List</vt:lpstr>
      <vt:lpstr>name</vt:lpstr>
      <vt:lpstr>List!Criteria</vt:lpstr>
      <vt:lpstr>List!Extract</vt:lpstr>
      <vt:lpstr>name</vt:lpstr>
      <vt:lpstr>List!Print_Area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2012-08-07T14:09:19Z</cp:lastPrinted>
  <dcterms:created xsi:type="dcterms:W3CDTF">2006-07-27T03:27:56Z</dcterms:created>
  <dcterms:modified xsi:type="dcterms:W3CDTF">2012-08-07T14:55:15Z</dcterms:modified>
</cp:coreProperties>
</file>