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8115"/>
  </bookViews>
  <sheets>
    <sheet name="Sheet5" sheetId="5" r:id="rId1"/>
    <sheet name="Sheet4" sheetId="4" r:id="rId2"/>
    <sheet name="Sheet1" sheetId="1" r:id="rId3"/>
    <sheet name="Sheet2" sheetId="2" r:id="rId4"/>
    <sheet name="Sheet3" sheetId="3" r:id="rId5"/>
  </sheets>
  <calcPr calcId="124519"/>
</workbook>
</file>

<file path=xl/calcChain.xml><?xml version="1.0" encoding="utf-8"?>
<calcChain xmlns="http://schemas.openxmlformats.org/spreadsheetml/2006/main">
  <c r="H3" i="4"/>
  <c r="H1"/>
  <c r="H2"/>
  <c r="I2" l="1"/>
  <c r="I1"/>
  <c r="H4"/>
  <c r="I3"/>
  <c r="E20" l="1"/>
  <c r="A20" s="1"/>
  <c r="E5"/>
  <c r="E9"/>
  <c r="E13"/>
  <c r="E17"/>
  <c r="E21"/>
  <c r="A21" s="1"/>
  <c r="E6"/>
  <c r="E10"/>
  <c r="E14"/>
  <c r="E18"/>
  <c r="E2"/>
  <c r="E4"/>
  <c r="E3"/>
  <c r="E7"/>
  <c r="E11"/>
  <c r="E15"/>
  <c r="E19"/>
  <c r="E23"/>
  <c r="A23" s="1"/>
  <c r="E8"/>
  <c r="E12"/>
  <c r="E16"/>
  <c r="E22"/>
  <c r="A22" s="1"/>
  <c r="D8"/>
  <c r="A8"/>
  <c r="B19"/>
  <c r="A19"/>
  <c r="B11"/>
  <c r="A11"/>
  <c r="B3"/>
  <c r="A3"/>
  <c r="C2"/>
  <c r="A2"/>
  <c r="B14"/>
  <c r="A14"/>
  <c r="D6"/>
  <c r="A6"/>
  <c r="B17"/>
  <c r="A17"/>
  <c r="B9"/>
  <c r="C9"/>
  <c r="D16"/>
  <c r="A16"/>
  <c r="B12"/>
  <c r="C12"/>
  <c r="D15"/>
  <c r="A15"/>
  <c r="D7"/>
  <c r="A7"/>
  <c r="D4"/>
  <c r="A4"/>
  <c r="B18"/>
  <c r="C18"/>
  <c r="B10"/>
  <c r="A10"/>
  <c r="D13"/>
  <c r="A13"/>
  <c r="A5"/>
  <c r="B5"/>
  <c r="C8"/>
  <c r="B8"/>
  <c r="D19"/>
  <c r="C19"/>
  <c r="D11"/>
  <c r="C11"/>
  <c r="D3"/>
  <c r="C3"/>
  <c r="D2"/>
  <c r="B2"/>
  <c r="D14"/>
  <c r="C14"/>
  <c r="C6"/>
  <c r="B6"/>
  <c r="D17"/>
  <c r="C17"/>
  <c r="D9"/>
  <c r="A9"/>
  <c r="C16"/>
  <c r="B16"/>
  <c r="D12"/>
  <c r="A12"/>
  <c r="C15"/>
  <c r="B15"/>
  <c r="C7"/>
  <c r="B7"/>
  <c r="C4"/>
  <c r="B4"/>
  <c r="D18"/>
  <c r="A18"/>
  <c r="D10"/>
  <c r="C10"/>
  <c r="C13"/>
  <c r="B13"/>
  <c r="C5"/>
  <c r="D5"/>
</calcChain>
</file>

<file path=xl/sharedStrings.xml><?xml version="1.0" encoding="utf-8"?>
<sst xmlns="http://schemas.openxmlformats.org/spreadsheetml/2006/main" count="68" uniqueCount="13">
  <si>
    <t>No</t>
  </si>
  <si>
    <t>PD Name</t>
  </si>
  <si>
    <t>Site</t>
  </si>
  <si>
    <t>Quan</t>
  </si>
  <si>
    <t>aa</t>
  </si>
  <si>
    <t>ac</t>
  </si>
  <si>
    <t>ad</t>
  </si>
  <si>
    <t>da</t>
  </si>
  <si>
    <t>af</t>
  </si>
  <si>
    <t>Source</t>
  </si>
  <si>
    <t>Sheet1</t>
  </si>
  <si>
    <t>Sheet2</t>
  </si>
  <si>
    <t>Sheet3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</si>
</sst>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5" borderId="0" xfId="0" applyFont="1" applyFill="1"/>
    <xf numFmtId="0" fontId="0" fillId="6" borderId="0" xfId="0" applyFill="1"/>
  </cellXfs>
  <cellStyles count="1">
    <cellStyle name="ปกติ" xfId="0" builtinId="0"/>
  </cellStyles>
  <dxfs count="0"/>
  <tableStyles count="0" defaultTableStyle="TableStyleMedium9" defaultPivotStyle="PivotStyleLight16"/>
  <colors>
    <mruColors>
      <color rgb="FF0000FF"/>
      <color rgb="FFFFFFCC"/>
      <color rgb="FF99FF99"/>
      <color rgb="FF99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00FF"/>
  </sheetPr>
  <dimension ref="A1:N10"/>
  <sheetViews>
    <sheetView tabSelected="1" workbookViewId="0">
      <selection activeCell="E2" sqref="E2"/>
    </sheetView>
  </sheetViews>
  <sheetFormatPr defaultRowHeight="14.25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F1" s="2" t="s">
        <v>0</v>
      </c>
      <c r="G1" s="2" t="s">
        <v>1</v>
      </c>
      <c r="H1" s="2" t="s">
        <v>2</v>
      </c>
      <c r="I1" s="2" t="s">
        <v>3</v>
      </c>
      <c r="K1" s="3" t="s">
        <v>0</v>
      </c>
      <c r="L1" s="3" t="s">
        <v>1</v>
      </c>
      <c r="M1" s="3" t="s">
        <v>2</v>
      </c>
      <c r="N1" s="3" t="s">
        <v>3</v>
      </c>
    </row>
    <row r="2" spans="1:14">
      <c r="A2">
        <v>1</v>
      </c>
      <c r="B2" t="s">
        <v>4</v>
      </c>
      <c r="C2">
        <v>1</v>
      </c>
      <c r="D2">
        <v>7</v>
      </c>
      <c r="F2">
        <v>1</v>
      </c>
      <c r="G2" t="s">
        <v>4</v>
      </c>
      <c r="H2">
        <v>1</v>
      </c>
      <c r="I2">
        <v>8</v>
      </c>
      <c r="K2">
        <v>1</v>
      </c>
      <c r="L2" t="s">
        <v>4</v>
      </c>
      <c r="M2">
        <v>1</v>
      </c>
      <c r="N2">
        <v>8</v>
      </c>
    </row>
    <row r="3" spans="1:14">
      <c r="A3">
        <v>2</v>
      </c>
      <c r="B3" t="s">
        <v>5</v>
      </c>
      <c r="C3">
        <v>3</v>
      </c>
      <c r="D3">
        <v>25</v>
      </c>
      <c r="F3">
        <v>2</v>
      </c>
      <c r="G3" t="s">
        <v>5</v>
      </c>
      <c r="H3">
        <v>3</v>
      </c>
      <c r="I3">
        <v>6</v>
      </c>
      <c r="K3">
        <v>2</v>
      </c>
      <c r="L3" t="s">
        <v>5</v>
      </c>
      <c r="M3">
        <v>3</v>
      </c>
      <c r="N3">
        <v>6</v>
      </c>
    </row>
    <row r="4" spans="1:14">
      <c r="F4">
        <v>3</v>
      </c>
      <c r="G4" t="s">
        <v>5</v>
      </c>
      <c r="H4">
        <v>1</v>
      </c>
      <c r="I4">
        <v>8</v>
      </c>
      <c r="K4">
        <v>3</v>
      </c>
      <c r="L4" t="s">
        <v>5</v>
      </c>
      <c r="M4">
        <v>1</v>
      </c>
      <c r="N4">
        <v>8</v>
      </c>
    </row>
    <row r="5" spans="1:14">
      <c r="K5">
        <v>4</v>
      </c>
      <c r="L5" t="s">
        <v>5</v>
      </c>
      <c r="M5">
        <v>6</v>
      </c>
      <c r="N5">
        <v>8</v>
      </c>
    </row>
    <row r="6" spans="1:14">
      <c r="K6">
        <v>5</v>
      </c>
      <c r="L6" t="s">
        <v>5</v>
      </c>
      <c r="M6">
        <v>2</v>
      </c>
      <c r="N6">
        <v>3</v>
      </c>
    </row>
    <row r="7" spans="1:14">
      <c r="A7">
        <v>3</v>
      </c>
      <c r="B7" t="s">
        <v>6</v>
      </c>
      <c r="C7">
        <v>5</v>
      </c>
      <c r="D7">
        <v>5</v>
      </c>
      <c r="F7">
        <v>4</v>
      </c>
      <c r="G7" t="s">
        <v>6</v>
      </c>
      <c r="H7">
        <v>5</v>
      </c>
      <c r="I7">
        <v>3</v>
      </c>
      <c r="K7">
        <v>6</v>
      </c>
      <c r="L7" t="s">
        <v>6</v>
      </c>
      <c r="M7">
        <v>5</v>
      </c>
      <c r="N7">
        <v>3</v>
      </c>
    </row>
    <row r="8" spans="1:14">
      <c r="K8">
        <v>7</v>
      </c>
      <c r="L8" t="s">
        <v>8</v>
      </c>
      <c r="M8">
        <v>4</v>
      </c>
      <c r="N8">
        <v>7</v>
      </c>
    </row>
    <row r="9" spans="1:14">
      <c r="F9">
        <v>5</v>
      </c>
      <c r="G9" t="s">
        <v>7</v>
      </c>
      <c r="H9">
        <v>5</v>
      </c>
      <c r="I9">
        <v>6</v>
      </c>
      <c r="K9">
        <v>8</v>
      </c>
      <c r="L9" t="s">
        <v>7</v>
      </c>
      <c r="M9">
        <v>5</v>
      </c>
      <c r="N9">
        <v>6</v>
      </c>
    </row>
    <row r="10" spans="1:14">
      <c r="F10">
        <v>6</v>
      </c>
      <c r="G10" t="s">
        <v>7</v>
      </c>
      <c r="H10">
        <v>3</v>
      </c>
      <c r="I10">
        <v>6</v>
      </c>
      <c r="K10">
        <v>9</v>
      </c>
      <c r="L10" t="s">
        <v>7</v>
      </c>
      <c r="M10">
        <v>3</v>
      </c>
      <c r="N10">
        <v>6</v>
      </c>
    </row>
  </sheetData>
  <sortState ref="K2:N10">
    <sortCondition ref="L2:L1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I23"/>
  <sheetViews>
    <sheetView workbookViewId="0">
      <selection sqref="A1:E1"/>
    </sheetView>
  </sheetViews>
  <sheetFormatPr defaultRowHeight="14.25"/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9</v>
      </c>
      <c r="G1" s="4" t="s">
        <v>10</v>
      </c>
      <c r="H1">
        <f ca="1">COUNTA(INDIRECT("'"&amp;G1&amp;"'!"&amp;"A2:A65536"))</f>
        <v>3</v>
      </c>
      <c r="I1">
        <f ca="1">SUM($H$1:H1)-H1+1</f>
        <v>1</v>
      </c>
    </row>
    <row r="2" spans="1:9">
      <c r="A2" s="5">
        <f ca="1">IF($E2&lt;&gt;"",INDIRECT("'"&amp;$E2&amp;"'!"&amp;SUBSTITUTE(ADDRESS(1,COLUMN()),1,"")&amp;COUNTIF($E$2:$E2,$E2)+1),"")</f>
        <v>1</v>
      </c>
      <c r="B2" s="5" t="str">
        <f ca="1">IF($E2&lt;&gt;"",INDIRECT("'"&amp;$E2&amp;"'!"&amp;SUBSTITUTE(ADDRESS(1,COLUMN()),1,"")&amp;COUNTIF($E$2:$E2,$E2)+1),"")</f>
        <v>aa</v>
      </c>
      <c r="C2" s="5">
        <f ca="1">IF($E2&lt;&gt;"",INDIRECT("'"&amp;$E2&amp;"'!"&amp;SUBSTITUTE(ADDRESS(1,COLUMN()),1,"")&amp;COUNTIF($E$2:$E2,$E2)+1),"")</f>
        <v>1</v>
      </c>
      <c r="D2" s="5">
        <f ca="1">IF($E2&lt;&gt;"",INDIRECT("'"&amp;$E2&amp;"'!"&amp;SUBSTITUTE(ADDRESS(1,COLUMN()),1,"")&amp;COUNTIF($E$2:$E2,$E2)+1),"")</f>
        <v>7</v>
      </c>
      <c r="E2" s="5" t="str">
        <f ca="1">IF(ROWS($E$2:E2)&gt;$H$4,"",LOOKUP(ROWS($E$2:E2),$I$1:$I$3,$G$1:$G$3))</f>
        <v>Sheet1</v>
      </c>
      <c r="G2" t="s">
        <v>11</v>
      </c>
      <c r="H2">
        <f t="shared" ref="H2:H3" ca="1" si="0">COUNTA(INDIRECT("'"&amp;G2&amp;"'!"&amp;"A2:A65536"))</f>
        <v>6</v>
      </c>
      <c r="I2">
        <f ca="1">SUM($H$1:H2)-H2+1</f>
        <v>4</v>
      </c>
    </row>
    <row r="3" spans="1:9">
      <c r="A3" s="5">
        <f ca="1">IF($E3&lt;&gt;"",INDIRECT("'"&amp;$E3&amp;"'!"&amp;SUBSTITUTE(ADDRESS(1,COLUMN()),1,"")&amp;COUNTIF($E$2:$E3,$E3)+1),"")</f>
        <v>2</v>
      </c>
      <c r="B3" s="5" t="str">
        <f ca="1">IF($E3&lt;&gt;"",INDIRECT("'"&amp;$E3&amp;"'!"&amp;SUBSTITUTE(ADDRESS(1,COLUMN()),1,"")&amp;COUNTIF($E$2:$E3,$E3)+1),"")</f>
        <v>ac</v>
      </c>
      <c r="C3" s="5">
        <f ca="1">IF($E3&lt;&gt;"",INDIRECT("'"&amp;$E3&amp;"'!"&amp;SUBSTITUTE(ADDRESS(1,COLUMN()),1,"")&amp;COUNTIF($E$2:$E3,$E3)+1),"")</f>
        <v>3</v>
      </c>
      <c r="D3" s="5">
        <f ca="1">IF($E3&lt;&gt;"",INDIRECT("'"&amp;$E3&amp;"'!"&amp;SUBSTITUTE(ADDRESS(1,COLUMN()),1,"")&amp;COUNTIF($E$2:$E3,$E3)+1),"")</f>
        <v>25</v>
      </c>
      <c r="E3" s="5" t="str">
        <f ca="1">IF(ROWS($E$2:E3)&gt;$H$4,"",LOOKUP(ROWS($E$2:E3),$I$1:$I$3,$G$1:$G$3))</f>
        <v>Sheet1</v>
      </c>
      <c r="G3" t="s">
        <v>12</v>
      </c>
      <c r="H3">
        <f t="shared" ca="1" si="0"/>
        <v>9</v>
      </c>
      <c r="I3">
        <f ca="1">SUM($H$1:H3)-H3+1</f>
        <v>10</v>
      </c>
    </row>
    <row r="4" spans="1:9">
      <c r="A4" s="5">
        <f ca="1">IF($E4&lt;&gt;"",INDIRECT("'"&amp;$E4&amp;"'!"&amp;SUBSTITUTE(ADDRESS(1,COLUMN()),1,"")&amp;COUNTIF($E$2:$E4,$E4)+1),"")</f>
        <v>3</v>
      </c>
      <c r="B4" s="5" t="str">
        <f ca="1">IF($E4&lt;&gt;"",INDIRECT("'"&amp;$E4&amp;"'!"&amp;SUBSTITUTE(ADDRESS(1,COLUMN()),1,"")&amp;COUNTIF($E$2:$E4,$E4)+1),"")</f>
        <v>ad</v>
      </c>
      <c r="C4" s="5">
        <f ca="1">IF($E4&lt;&gt;"",INDIRECT("'"&amp;$E4&amp;"'!"&amp;SUBSTITUTE(ADDRESS(1,COLUMN()),1,"")&amp;COUNTIF($E$2:$E4,$E4)+1),"")</f>
        <v>5</v>
      </c>
      <c r="D4" s="5">
        <f ca="1">IF($E4&lt;&gt;"",INDIRECT("'"&amp;$E4&amp;"'!"&amp;SUBSTITUTE(ADDRESS(1,COLUMN()),1,"")&amp;COUNTIF($E$2:$E4,$E4)+1),"")</f>
        <v>5</v>
      </c>
      <c r="E4" s="5" t="str">
        <f ca="1">IF(ROWS($E$2:E4)&gt;$H$4,"",LOOKUP(ROWS($E$2:E4),$I$1:$I$3,$G$1:$G$3))</f>
        <v>Sheet1</v>
      </c>
      <c r="H4">
        <f ca="1">SUM(H1:H3)</f>
        <v>18</v>
      </c>
    </row>
    <row r="5" spans="1:9">
      <c r="A5" s="5">
        <f ca="1">IF($E5&lt;&gt;"",INDIRECT("'"&amp;$E5&amp;"'!"&amp;SUBSTITUTE(ADDRESS(1,COLUMN()),1,"")&amp;COUNTIF($E$2:$E5,$E5)+1),"")</f>
        <v>1</v>
      </c>
      <c r="B5" s="5" t="str">
        <f ca="1">IF($E5&lt;&gt;"",INDIRECT("'"&amp;$E5&amp;"'!"&amp;SUBSTITUTE(ADDRESS(1,COLUMN()),1,"")&amp;COUNTIF($E$2:$E5,$E5)+1),"")</f>
        <v>aa</v>
      </c>
      <c r="C5" s="5">
        <f ca="1">IF($E5&lt;&gt;"",INDIRECT("'"&amp;$E5&amp;"'!"&amp;SUBSTITUTE(ADDRESS(1,COLUMN()),1,"")&amp;COUNTIF($E$2:$E5,$E5)+1),"")</f>
        <v>1</v>
      </c>
      <c r="D5" s="5">
        <f ca="1">IF($E5&lt;&gt;"",INDIRECT("'"&amp;$E5&amp;"'!"&amp;SUBSTITUTE(ADDRESS(1,COLUMN()),1,"")&amp;COUNTIF($E$2:$E5,$E5)+1),"")</f>
        <v>8</v>
      </c>
      <c r="E5" s="5" t="str">
        <f ca="1">IF(ROWS($E$2:E5)&gt;$H$4,"",LOOKUP(ROWS($E$2:E5),$I$1:$I$3,$G$1:$G$3))</f>
        <v>Sheet2</v>
      </c>
    </row>
    <row r="6" spans="1:9">
      <c r="A6" s="5">
        <f ca="1">IF($E6&lt;&gt;"",INDIRECT("'"&amp;$E6&amp;"'!"&amp;SUBSTITUTE(ADDRESS(1,COLUMN()),1,"")&amp;COUNTIF($E$2:$E6,$E6)+1),"")</f>
        <v>2</v>
      </c>
      <c r="B6" s="5" t="str">
        <f ca="1">IF($E6&lt;&gt;"",INDIRECT("'"&amp;$E6&amp;"'!"&amp;SUBSTITUTE(ADDRESS(1,COLUMN()),1,"")&amp;COUNTIF($E$2:$E6,$E6)+1),"")</f>
        <v>ac</v>
      </c>
      <c r="C6" s="5">
        <f ca="1">IF($E6&lt;&gt;"",INDIRECT("'"&amp;$E6&amp;"'!"&amp;SUBSTITUTE(ADDRESS(1,COLUMN()),1,"")&amp;COUNTIF($E$2:$E6,$E6)+1),"")</f>
        <v>3</v>
      </c>
      <c r="D6" s="5">
        <f ca="1">IF($E6&lt;&gt;"",INDIRECT("'"&amp;$E6&amp;"'!"&amp;SUBSTITUTE(ADDRESS(1,COLUMN()),1,"")&amp;COUNTIF($E$2:$E6,$E6)+1),"")</f>
        <v>6</v>
      </c>
      <c r="E6" s="5" t="str">
        <f ca="1">IF(ROWS($E$2:E6)&gt;$H$4,"",LOOKUP(ROWS($E$2:E6),$I$1:$I$3,$G$1:$G$3))</f>
        <v>Sheet2</v>
      </c>
    </row>
    <row r="7" spans="1:9">
      <c r="A7" s="5">
        <f ca="1">IF($E7&lt;&gt;"",INDIRECT("'"&amp;$E7&amp;"'!"&amp;SUBSTITUTE(ADDRESS(1,COLUMN()),1,"")&amp;COUNTIF($E$2:$E7,$E7)+1),"")</f>
        <v>3</v>
      </c>
      <c r="B7" s="5" t="str">
        <f ca="1">IF($E7&lt;&gt;"",INDIRECT("'"&amp;$E7&amp;"'!"&amp;SUBSTITUTE(ADDRESS(1,COLUMN()),1,"")&amp;COUNTIF($E$2:$E7,$E7)+1),"")</f>
        <v>ad</v>
      </c>
      <c r="C7" s="5">
        <f ca="1">IF($E7&lt;&gt;"",INDIRECT("'"&amp;$E7&amp;"'!"&amp;SUBSTITUTE(ADDRESS(1,COLUMN()),1,"")&amp;COUNTIF($E$2:$E7,$E7)+1),"")</f>
        <v>5</v>
      </c>
      <c r="D7" s="5">
        <f ca="1">IF($E7&lt;&gt;"",INDIRECT("'"&amp;$E7&amp;"'!"&amp;SUBSTITUTE(ADDRESS(1,COLUMN()),1,"")&amp;COUNTIF($E$2:$E7,$E7)+1),"")</f>
        <v>3</v>
      </c>
      <c r="E7" s="5" t="str">
        <f ca="1">IF(ROWS($E$2:E7)&gt;$H$4,"",LOOKUP(ROWS($E$2:E7),$I$1:$I$3,$G$1:$G$3))</f>
        <v>Sheet2</v>
      </c>
    </row>
    <row r="8" spans="1:9">
      <c r="A8" s="5">
        <f ca="1">IF($E8&lt;&gt;"",INDIRECT("'"&amp;$E8&amp;"'!"&amp;SUBSTITUTE(ADDRESS(1,COLUMN()),1,"")&amp;COUNTIF($E$2:$E8,$E8)+1),"")</f>
        <v>4</v>
      </c>
      <c r="B8" s="5" t="str">
        <f ca="1">IF($E8&lt;&gt;"",INDIRECT("'"&amp;$E8&amp;"'!"&amp;SUBSTITUTE(ADDRESS(1,COLUMN()),1,"")&amp;COUNTIF($E$2:$E8,$E8)+1),"")</f>
        <v>ac</v>
      </c>
      <c r="C8" s="5">
        <f ca="1">IF($E8&lt;&gt;"",INDIRECT("'"&amp;$E8&amp;"'!"&amp;SUBSTITUTE(ADDRESS(1,COLUMN()),1,"")&amp;COUNTIF($E$2:$E8,$E8)+1),"")</f>
        <v>1</v>
      </c>
      <c r="D8" s="5">
        <f ca="1">IF($E8&lt;&gt;"",INDIRECT("'"&amp;$E8&amp;"'!"&amp;SUBSTITUTE(ADDRESS(1,COLUMN()),1,"")&amp;COUNTIF($E$2:$E8,$E8)+1),"")</f>
        <v>8</v>
      </c>
      <c r="E8" s="5" t="str">
        <f ca="1">IF(ROWS($E$2:E8)&gt;$H$4,"",LOOKUP(ROWS($E$2:E8),$I$1:$I$3,$G$1:$G$3))</f>
        <v>Sheet2</v>
      </c>
    </row>
    <row r="9" spans="1:9">
      <c r="A9" s="5">
        <f ca="1">IF($E9&lt;&gt;"",INDIRECT("'"&amp;$E9&amp;"'!"&amp;SUBSTITUTE(ADDRESS(1,COLUMN()),1,"")&amp;COUNTIF($E$2:$E9,$E9)+1),"")</f>
        <v>5</v>
      </c>
      <c r="B9" s="5" t="str">
        <f ca="1">IF($E9&lt;&gt;"",INDIRECT("'"&amp;$E9&amp;"'!"&amp;SUBSTITUTE(ADDRESS(1,COLUMN()),1,"")&amp;COUNTIF($E$2:$E9,$E9)+1),"")</f>
        <v>da</v>
      </c>
      <c r="C9" s="5">
        <f ca="1">IF($E9&lt;&gt;"",INDIRECT("'"&amp;$E9&amp;"'!"&amp;SUBSTITUTE(ADDRESS(1,COLUMN()),1,"")&amp;COUNTIF($E$2:$E9,$E9)+1),"")</f>
        <v>5</v>
      </c>
      <c r="D9" s="5">
        <f ca="1">IF($E9&lt;&gt;"",INDIRECT("'"&amp;$E9&amp;"'!"&amp;SUBSTITUTE(ADDRESS(1,COLUMN()),1,"")&amp;COUNTIF($E$2:$E9,$E9)+1),"")</f>
        <v>6</v>
      </c>
      <c r="E9" s="5" t="str">
        <f ca="1">IF(ROWS($E$2:E9)&gt;$H$4,"",LOOKUP(ROWS($E$2:E9),$I$1:$I$3,$G$1:$G$3))</f>
        <v>Sheet2</v>
      </c>
    </row>
    <row r="10" spans="1:9">
      <c r="A10" s="5">
        <f ca="1">IF($E10&lt;&gt;"",INDIRECT("'"&amp;$E10&amp;"'!"&amp;SUBSTITUTE(ADDRESS(1,COLUMN()),1,"")&amp;COUNTIF($E$2:$E10,$E10)+1),"")</f>
        <v>6</v>
      </c>
      <c r="B10" s="5" t="str">
        <f ca="1">IF($E10&lt;&gt;"",INDIRECT("'"&amp;$E10&amp;"'!"&amp;SUBSTITUTE(ADDRESS(1,COLUMN()),1,"")&amp;COUNTIF($E$2:$E10,$E10)+1),"")</f>
        <v>da</v>
      </c>
      <c r="C10" s="5">
        <f ca="1">IF($E10&lt;&gt;"",INDIRECT("'"&amp;$E10&amp;"'!"&amp;SUBSTITUTE(ADDRESS(1,COLUMN()),1,"")&amp;COUNTIF($E$2:$E10,$E10)+1),"")</f>
        <v>3</v>
      </c>
      <c r="D10" s="5">
        <f ca="1">IF($E10&lt;&gt;"",INDIRECT("'"&amp;$E10&amp;"'!"&amp;SUBSTITUTE(ADDRESS(1,COLUMN()),1,"")&amp;COUNTIF($E$2:$E10,$E10)+1),"")</f>
        <v>6</v>
      </c>
      <c r="E10" s="5" t="str">
        <f ca="1">IF(ROWS($E$2:E10)&gt;$H$4,"",LOOKUP(ROWS($E$2:E10),$I$1:$I$3,$G$1:$G$3))</f>
        <v>Sheet2</v>
      </c>
    </row>
    <row r="11" spans="1:9">
      <c r="A11" s="5">
        <f ca="1">IF($E11&lt;&gt;"",INDIRECT("'"&amp;$E11&amp;"'!"&amp;SUBSTITUTE(ADDRESS(1,COLUMN()),1,"")&amp;COUNTIF($E$2:$E11,$E11)+1),"")</f>
        <v>1</v>
      </c>
      <c r="B11" s="5" t="str">
        <f ca="1">IF($E11&lt;&gt;"",INDIRECT("'"&amp;$E11&amp;"'!"&amp;SUBSTITUTE(ADDRESS(1,COLUMN()),1,"")&amp;COUNTIF($E$2:$E11,$E11)+1),"")</f>
        <v>aa</v>
      </c>
      <c r="C11" s="5">
        <f ca="1">IF($E11&lt;&gt;"",INDIRECT("'"&amp;$E11&amp;"'!"&amp;SUBSTITUTE(ADDRESS(1,COLUMN()),1,"")&amp;COUNTIF($E$2:$E11,$E11)+1),"")</f>
        <v>1</v>
      </c>
      <c r="D11" s="5">
        <f ca="1">IF($E11&lt;&gt;"",INDIRECT("'"&amp;$E11&amp;"'!"&amp;SUBSTITUTE(ADDRESS(1,COLUMN()),1,"")&amp;COUNTIF($E$2:$E11,$E11)+1),"")</f>
        <v>8</v>
      </c>
      <c r="E11" s="5" t="str">
        <f ca="1">IF(ROWS($E$2:E11)&gt;$H$4,"",LOOKUP(ROWS($E$2:E11),$I$1:$I$3,$G$1:$G$3))</f>
        <v>Sheet3</v>
      </c>
    </row>
    <row r="12" spans="1:9">
      <c r="A12" s="5">
        <f ca="1">IF($E12&lt;&gt;"",INDIRECT("'"&amp;$E12&amp;"'!"&amp;SUBSTITUTE(ADDRESS(1,COLUMN()),1,"")&amp;COUNTIF($E$2:$E12,$E12)+1),"")</f>
        <v>2</v>
      </c>
      <c r="B12" s="5" t="str">
        <f ca="1">IF($E12&lt;&gt;"",INDIRECT("'"&amp;$E12&amp;"'!"&amp;SUBSTITUTE(ADDRESS(1,COLUMN()),1,"")&amp;COUNTIF($E$2:$E12,$E12)+1),"")</f>
        <v>ac</v>
      </c>
      <c r="C12" s="5">
        <f ca="1">IF($E12&lt;&gt;"",INDIRECT("'"&amp;$E12&amp;"'!"&amp;SUBSTITUTE(ADDRESS(1,COLUMN()),1,"")&amp;COUNTIF($E$2:$E12,$E12)+1),"")</f>
        <v>3</v>
      </c>
      <c r="D12" s="5">
        <f ca="1">IF($E12&lt;&gt;"",INDIRECT("'"&amp;$E12&amp;"'!"&amp;SUBSTITUTE(ADDRESS(1,COLUMN()),1,"")&amp;COUNTIF($E$2:$E12,$E12)+1),"")</f>
        <v>6</v>
      </c>
      <c r="E12" s="5" t="str">
        <f ca="1">IF(ROWS($E$2:E12)&gt;$H$4,"",LOOKUP(ROWS($E$2:E12),$I$1:$I$3,$G$1:$G$3))</f>
        <v>Sheet3</v>
      </c>
    </row>
    <row r="13" spans="1:9">
      <c r="A13" s="5">
        <f ca="1">IF($E13&lt;&gt;"",INDIRECT("'"&amp;$E13&amp;"'!"&amp;SUBSTITUTE(ADDRESS(1,COLUMN()),1,"")&amp;COUNTIF($E$2:$E13,$E13)+1),"")</f>
        <v>3</v>
      </c>
      <c r="B13" s="5" t="str">
        <f ca="1">IF($E13&lt;&gt;"",INDIRECT("'"&amp;$E13&amp;"'!"&amp;SUBSTITUTE(ADDRESS(1,COLUMN()),1,"")&amp;COUNTIF($E$2:$E13,$E13)+1),"")</f>
        <v>ad</v>
      </c>
      <c r="C13" s="5">
        <f ca="1">IF($E13&lt;&gt;"",INDIRECT("'"&amp;$E13&amp;"'!"&amp;SUBSTITUTE(ADDRESS(1,COLUMN()),1,"")&amp;COUNTIF($E$2:$E13,$E13)+1),"")</f>
        <v>5</v>
      </c>
      <c r="D13" s="5">
        <f ca="1">IF($E13&lt;&gt;"",INDIRECT("'"&amp;$E13&amp;"'!"&amp;SUBSTITUTE(ADDRESS(1,COLUMN()),1,"")&amp;COUNTIF($E$2:$E13,$E13)+1),"")</f>
        <v>3</v>
      </c>
      <c r="E13" s="5" t="str">
        <f ca="1">IF(ROWS($E$2:E13)&gt;$H$4,"",LOOKUP(ROWS($E$2:E13),$I$1:$I$3,$G$1:$G$3))</f>
        <v>Sheet3</v>
      </c>
    </row>
    <row r="14" spans="1:9">
      <c r="A14" s="5">
        <f ca="1">IF($E14&lt;&gt;"",INDIRECT("'"&amp;$E14&amp;"'!"&amp;SUBSTITUTE(ADDRESS(1,COLUMN()),1,"")&amp;COUNTIF($E$2:$E14,$E14)+1),"")</f>
        <v>4</v>
      </c>
      <c r="B14" s="5" t="str">
        <f ca="1">IF($E14&lt;&gt;"",INDIRECT("'"&amp;$E14&amp;"'!"&amp;SUBSTITUTE(ADDRESS(1,COLUMN()),1,"")&amp;COUNTIF($E$2:$E14,$E14)+1),"")</f>
        <v>ac</v>
      </c>
      <c r="C14" s="5">
        <f ca="1">IF($E14&lt;&gt;"",INDIRECT("'"&amp;$E14&amp;"'!"&amp;SUBSTITUTE(ADDRESS(1,COLUMN()),1,"")&amp;COUNTIF($E$2:$E14,$E14)+1),"")</f>
        <v>1</v>
      </c>
      <c r="D14" s="5">
        <f ca="1">IF($E14&lt;&gt;"",INDIRECT("'"&amp;$E14&amp;"'!"&amp;SUBSTITUTE(ADDRESS(1,COLUMN()),1,"")&amp;COUNTIF($E$2:$E14,$E14)+1),"")</f>
        <v>8</v>
      </c>
      <c r="E14" s="5" t="str">
        <f ca="1">IF(ROWS($E$2:E14)&gt;$H$4,"",LOOKUP(ROWS($E$2:E14),$I$1:$I$3,$G$1:$G$3))</f>
        <v>Sheet3</v>
      </c>
    </row>
    <row r="15" spans="1:9">
      <c r="A15" s="5">
        <f ca="1">IF($E15&lt;&gt;"",INDIRECT("'"&amp;$E15&amp;"'!"&amp;SUBSTITUTE(ADDRESS(1,COLUMN()),1,"")&amp;COUNTIF($E$2:$E15,$E15)+1),"")</f>
        <v>5</v>
      </c>
      <c r="B15" s="5" t="str">
        <f ca="1">IF($E15&lt;&gt;"",INDIRECT("'"&amp;$E15&amp;"'!"&amp;SUBSTITUTE(ADDRESS(1,COLUMN()),1,"")&amp;COUNTIF($E$2:$E15,$E15)+1),"")</f>
        <v>da</v>
      </c>
      <c r="C15" s="5">
        <f ca="1">IF($E15&lt;&gt;"",INDIRECT("'"&amp;$E15&amp;"'!"&amp;SUBSTITUTE(ADDRESS(1,COLUMN()),1,"")&amp;COUNTIF($E$2:$E15,$E15)+1),"")</f>
        <v>5</v>
      </c>
      <c r="D15" s="5">
        <f ca="1">IF($E15&lt;&gt;"",INDIRECT("'"&amp;$E15&amp;"'!"&amp;SUBSTITUTE(ADDRESS(1,COLUMN()),1,"")&amp;COUNTIF($E$2:$E15,$E15)+1),"")</f>
        <v>6</v>
      </c>
      <c r="E15" s="5" t="str">
        <f ca="1">IF(ROWS($E$2:E15)&gt;$H$4,"",LOOKUP(ROWS($E$2:E15),$I$1:$I$3,$G$1:$G$3))</f>
        <v>Sheet3</v>
      </c>
    </row>
    <row r="16" spans="1:9">
      <c r="A16" s="5">
        <f ca="1">IF($E16&lt;&gt;"",INDIRECT("'"&amp;$E16&amp;"'!"&amp;SUBSTITUTE(ADDRESS(1,COLUMN()),1,"")&amp;COUNTIF($E$2:$E16,$E16)+1),"")</f>
        <v>6</v>
      </c>
      <c r="B16" s="5" t="str">
        <f ca="1">IF($E16&lt;&gt;"",INDIRECT("'"&amp;$E16&amp;"'!"&amp;SUBSTITUTE(ADDRESS(1,COLUMN()),1,"")&amp;COUNTIF($E$2:$E16,$E16)+1),"")</f>
        <v>da</v>
      </c>
      <c r="C16" s="5">
        <f ca="1">IF($E16&lt;&gt;"",INDIRECT("'"&amp;$E16&amp;"'!"&amp;SUBSTITUTE(ADDRESS(1,COLUMN()),1,"")&amp;COUNTIF($E$2:$E16,$E16)+1),"")</f>
        <v>3</v>
      </c>
      <c r="D16" s="5">
        <f ca="1">IF($E16&lt;&gt;"",INDIRECT("'"&amp;$E16&amp;"'!"&amp;SUBSTITUTE(ADDRESS(1,COLUMN()),1,"")&amp;COUNTIF($E$2:$E16,$E16)+1),"")</f>
        <v>6</v>
      </c>
      <c r="E16" s="5" t="str">
        <f ca="1">IF(ROWS($E$2:E16)&gt;$H$4,"",LOOKUP(ROWS($E$2:E16),$I$1:$I$3,$G$1:$G$3))</f>
        <v>Sheet3</v>
      </c>
    </row>
    <row r="17" spans="1:5">
      <c r="A17" s="5">
        <f ca="1">IF($E17&lt;&gt;"",INDIRECT("'"&amp;$E17&amp;"'!"&amp;SUBSTITUTE(ADDRESS(1,COLUMN()),1,"")&amp;COUNTIF($E$2:$E17,$E17)+1),"")</f>
        <v>7</v>
      </c>
      <c r="B17" s="5" t="str">
        <f ca="1">IF($E17&lt;&gt;"",INDIRECT("'"&amp;$E17&amp;"'!"&amp;SUBSTITUTE(ADDRESS(1,COLUMN()),1,"")&amp;COUNTIF($E$2:$E17,$E17)+1),"")</f>
        <v>ac</v>
      </c>
      <c r="C17" s="5">
        <f ca="1">IF($E17&lt;&gt;"",INDIRECT("'"&amp;$E17&amp;"'!"&amp;SUBSTITUTE(ADDRESS(1,COLUMN()),1,"")&amp;COUNTIF($E$2:$E17,$E17)+1),"")</f>
        <v>6</v>
      </c>
      <c r="D17" s="5">
        <f ca="1">IF($E17&lt;&gt;"",INDIRECT("'"&amp;$E17&amp;"'!"&amp;SUBSTITUTE(ADDRESS(1,COLUMN()),1,"")&amp;COUNTIF($E$2:$E17,$E17)+1),"")</f>
        <v>8</v>
      </c>
      <c r="E17" s="5" t="str">
        <f ca="1">IF(ROWS($E$2:E17)&gt;$H$4,"",LOOKUP(ROWS($E$2:E17),$I$1:$I$3,$G$1:$G$3))</f>
        <v>Sheet3</v>
      </c>
    </row>
    <row r="18" spans="1:5">
      <c r="A18" s="5">
        <f ca="1">IF($E18&lt;&gt;"",INDIRECT("'"&amp;$E18&amp;"'!"&amp;SUBSTITUTE(ADDRESS(1,COLUMN()),1,"")&amp;COUNTIF($E$2:$E18,$E18)+1),"")</f>
        <v>8</v>
      </c>
      <c r="B18" s="5" t="str">
        <f ca="1">IF($E18&lt;&gt;"",INDIRECT("'"&amp;$E18&amp;"'!"&amp;SUBSTITUTE(ADDRESS(1,COLUMN()),1,"")&amp;COUNTIF($E$2:$E18,$E18)+1),"")</f>
        <v>af</v>
      </c>
      <c r="C18" s="5">
        <f ca="1">IF($E18&lt;&gt;"",INDIRECT("'"&amp;$E18&amp;"'!"&amp;SUBSTITUTE(ADDRESS(1,COLUMN()),1,"")&amp;COUNTIF($E$2:$E18,$E18)+1),"")</f>
        <v>4</v>
      </c>
      <c r="D18" s="5">
        <f ca="1">IF($E18&lt;&gt;"",INDIRECT("'"&amp;$E18&amp;"'!"&amp;SUBSTITUTE(ADDRESS(1,COLUMN()),1,"")&amp;COUNTIF($E$2:$E18,$E18)+1),"")</f>
        <v>7</v>
      </c>
      <c r="E18" s="5" t="str">
        <f ca="1">IF(ROWS($E$2:E18)&gt;$H$4,"",LOOKUP(ROWS($E$2:E18),$I$1:$I$3,$G$1:$G$3))</f>
        <v>Sheet3</v>
      </c>
    </row>
    <row r="19" spans="1:5">
      <c r="A19" s="5">
        <f ca="1">IF($E19&lt;&gt;"",INDIRECT("'"&amp;$E19&amp;"'!"&amp;SUBSTITUTE(ADDRESS(1,COLUMN()),1,"")&amp;COUNTIF($E$2:$E19,$E19)+1),"")</f>
        <v>9</v>
      </c>
      <c r="B19" s="5" t="str">
        <f ca="1">IF($E19&lt;&gt;"",INDIRECT("'"&amp;$E19&amp;"'!"&amp;SUBSTITUTE(ADDRESS(1,COLUMN()),1,"")&amp;COUNTIF($E$2:$E19,$E19)+1),"")</f>
        <v>ac</v>
      </c>
      <c r="C19" s="5">
        <f ca="1">IF($E19&lt;&gt;"",INDIRECT("'"&amp;$E19&amp;"'!"&amp;SUBSTITUTE(ADDRESS(1,COLUMN()),1,"")&amp;COUNTIF($E$2:$E19,$E19)+1),"")</f>
        <v>2</v>
      </c>
      <c r="D19" s="5">
        <f ca="1">IF($E19&lt;&gt;"",INDIRECT("'"&amp;$E19&amp;"'!"&amp;SUBSTITUTE(ADDRESS(1,COLUMN()),1,"")&amp;COUNTIF($E$2:$E19,$E19)+1),"")</f>
        <v>3</v>
      </c>
      <c r="E19" s="5" t="str">
        <f ca="1">IF(ROWS($E$2:E19)&gt;$H$4,"",LOOKUP(ROWS($E$2:E19),$I$1:$I$3,$G$1:$G$3))</f>
        <v>Sheet3</v>
      </c>
    </row>
    <row r="20" spans="1:5">
      <c r="A20" s="5" t="str">
        <f ca="1">IF($E20&lt;&gt;"",INDIRECT("'"&amp;$E20&amp;"'!"&amp;SUBSTITUTE(ADDRESS(1,COLUMN()),1,"")&amp;COUNTIF($E$2:$E20,$E20)+1),"")</f>
        <v/>
      </c>
      <c r="B20" s="5"/>
      <c r="C20" s="5"/>
      <c r="D20" s="5"/>
      <c r="E20" s="5" t="str">
        <f ca="1">IF(ROWS($E$2:E20)&gt;$H$4,"",LOOKUP(ROWS($E$2:E20),$I$1:$I$3,$G$1:$G$3))</f>
        <v/>
      </c>
    </row>
    <row r="21" spans="1:5">
      <c r="A21" s="5" t="str">
        <f ca="1">IF($E21&lt;&gt;"",INDIRECT("'"&amp;$E21&amp;"'!"&amp;SUBSTITUTE(ADDRESS(1,COLUMN()),1,"")&amp;COUNTIF($E$2:$E21,$E21)+1),"")</f>
        <v/>
      </c>
      <c r="B21" s="5"/>
      <c r="C21" s="5"/>
      <c r="D21" s="5"/>
      <c r="E21" s="5" t="str">
        <f ca="1">IF(ROWS($E$2:E21)&gt;$H$4,"",LOOKUP(ROWS($E$2:E21),$I$1:$I$3,$G$1:$G$3))</f>
        <v/>
      </c>
    </row>
    <row r="22" spans="1:5">
      <c r="A22" s="5" t="str">
        <f ca="1">IF($E22&lt;&gt;"",INDIRECT("'"&amp;$E22&amp;"'!"&amp;SUBSTITUTE(ADDRESS(1,COLUMN()),1,"")&amp;COUNTIF($E$2:$E22,$E22)+1),"")</f>
        <v/>
      </c>
      <c r="B22" s="5"/>
      <c r="C22" s="5"/>
      <c r="D22" s="5"/>
      <c r="E22" s="5" t="str">
        <f ca="1">IF(ROWS($E$2:E22)&gt;$H$4,"",LOOKUP(ROWS($E$2:E22),$I$1:$I$3,$G$1:$G$3))</f>
        <v/>
      </c>
    </row>
    <row r="23" spans="1:5">
      <c r="A23" s="5" t="str">
        <f ca="1">IF($E23&lt;&gt;"",INDIRECT("'"&amp;$E23&amp;"'!"&amp;SUBSTITUTE(ADDRESS(1,COLUMN()),1,"")&amp;COUNTIF($E$2:$E23,$E23)+1),"")</f>
        <v/>
      </c>
      <c r="B23" s="5"/>
      <c r="C23" s="5"/>
      <c r="D23" s="5"/>
      <c r="E23" s="5" t="str">
        <f ca="1">IF(ROWS($E$2:E23)&gt;$H$4,"",LOOKUP(ROWS($E$2:E23),$I$1:$I$3,$G$1:$G$3))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D4"/>
  <sheetViews>
    <sheetView workbookViewId="0">
      <selection activeCell="A2" sqref="A2:D4"/>
    </sheetView>
  </sheetViews>
  <sheetFormatPr defaultRowHeight="14.25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>
        <v>1</v>
      </c>
      <c r="D2">
        <v>7</v>
      </c>
    </row>
    <row r="3" spans="1:4">
      <c r="A3">
        <v>2</v>
      </c>
      <c r="B3" t="s">
        <v>5</v>
      </c>
      <c r="C3">
        <v>3</v>
      </c>
      <c r="D3">
        <v>25</v>
      </c>
    </row>
    <row r="4" spans="1:4">
      <c r="A4">
        <v>3</v>
      </c>
      <c r="B4" t="s">
        <v>6</v>
      </c>
      <c r="C4">
        <v>5</v>
      </c>
      <c r="D4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D7"/>
  <sheetViews>
    <sheetView workbookViewId="0">
      <selection activeCell="A2" sqref="A2:D7"/>
    </sheetView>
  </sheetViews>
  <sheetFormatPr defaultRowHeight="14.25"/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>
        <v>1</v>
      </c>
      <c r="B2" t="s">
        <v>4</v>
      </c>
      <c r="C2">
        <v>1</v>
      </c>
      <c r="D2">
        <v>8</v>
      </c>
    </row>
    <row r="3" spans="1:4">
      <c r="A3">
        <v>2</v>
      </c>
      <c r="B3" t="s">
        <v>5</v>
      </c>
      <c r="C3">
        <v>3</v>
      </c>
      <c r="D3">
        <v>6</v>
      </c>
    </row>
    <row r="4" spans="1:4">
      <c r="A4">
        <v>3</v>
      </c>
      <c r="B4" t="s">
        <v>6</v>
      </c>
      <c r="C4">
        <v>5</v>
      </c>
      <c r="D4">
        <v>3</v>
      </c>
    </row>
    <row r="5" spans="1:4">
      <c r="A5">
        <v>4</v>
      </c>
      <c r="B5" t="s">
        <v>5</v>
      </c>
      <c r="C5">
        <v>1</v>
      </c>
      <c r="D5">
        <v>8</v>
      </c>
    </row>
    <row r="6" spans="1:4">
      <c r="A6">
        <v>5</v>
      </c>
      <c r="B6" t="s">
        <v>7</v>
      </c>
      <c r="C6">
        <v>5</v>
      </c>
      <c r="D6">
        <v>6</v>
      </c>
    </row>
    <row r="7" spans="1:4">
      <c r="A7">
        <v>6</v>
      </c>
      <c r="B7" t="s">
        <v>7</v>
      </c>
      <c r="C7">
        <v>3</v>
      </c>
      <c r="D7">
        <v>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-0.499984740745262"/>
  </sheetPr>
  <dimension ref="A1:D10"/>
  <sheetViews>
    <sheetView workbookViewId="0">
      <selection activeCell="A2" sqref="A2:D10"/>
    </sheetView>
  </sheetViews>
  <sheetFormatPr defaultRowHeight="14.25"/>
  <sheetData>
    <row r="1" spans="1:4">
      <c r="A1" s="3" t="s">
        <v>0</v>
      </c>
      <c r="B1" s="3" t="s">
        <v>1</v>
      </c>
      <c r="C1" s="3" t="s">
        <v>2</v>
      </c>
      <c r="D1" s="3" t="s">
        <v>3</v>
      </c>
    </row>
    <row r="2" spans="1:4">
      <c r="A2">
        <v>1</v>
      </c>
      <c r="B2" t="s">
        <v>4</v>
      </c>
      <c r="C2">
        <v>1</v>
      </c>
      <c r="D2">
        <v>8</v>
      </c>
    </row>
    <row r="3" spans="1:4">
      <c r="A3">
        <v>2</v>
      </c>
      <c r="B3" t="s">
        <v>5</v>
      </c>
      <c r="C3">
        <v>3</v>
      </c>
      <c r="D3">
        <v>6</v>
      </c>
    </row>
    <row r="4" spans="1:4">
      <c r="A4">
        <v>3</v>
      </c>
      <c r="B4" t="s">
        <v>6</v>
      </c>
      <c r="C4">
        <v>5</v>
      </c>
      <c r="D4">
        <v>3</v>
      </c>
    </row>
    <row r="5" spans="1:4">
      <c r="A5">
        <v>4</v>
      </c>
      <c r="B5" t="s">
        <v>5</v>
      </c>
      <c r="C5">
        <v>1</v>
      </c>
      <c r="D5">
        <v>8</v>
      </c>
    </row>
    <row r="6" spans="1:4">
      <c r="A6">
        <v>5</v>
      </c>
      <c r="B6" t="s">
        <v>7</v>
      </c>
      <c r="C6">
        <v>5</v>
      </c>
      <c r="D6">
        <v>6</v>
      </c>
    </row>
    <row r="7" spans="1:4">
      <c r="A7">
        <v>6</v>
      </c>
      <c r="B7" t="s">
        <v>7</v>
      </c>
      <c r="C7">
        <v>3</v>
      </c>
      <c r="D7">
        <v>6</v>
      </c>
    </row>
    <row r="8" spans="1:4">
      <c r="A8">
        <v>7</v>
      </c>
      <c r="B8" t="s">
        <v>5</v>
      </c>
      <c r="C8">
        <v>6</v>
      </c>
      <c r="D8">
        <v>8</v>
      </c>
    </row>
    <row r="9" spans="1:4">
      <c r="A9">
        <v>8</v>
      </c>
      <c r="B9" t="s">
        <v>8</v>
      </c>
      <c r="C9">
        <v>4</v>
      </c>
      <c r="D9">
        <v>7</v>
      </c>
    </row>
    <row r="10" spans="1:4">
      <c r="A10">
        <v>9</v>
      </c>
      <c r="B10" t="s">
        <v>5</v>
      </c>
      <c r="C10">
        <v>2</v>
      </c>
      <c r="D10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Sheet5</vt:lpstr>
      <vt:lpstr>Sheet4</vt:lpstr>
      <vt:lpstr>Sheet1</vt:lpstr>
      <vt:lpstr>Sheet2</vt:lpstr>
      <vt:lpstr>Sheet3</vt:lpstr>
    </vt:vector>
  </TitlesOfParts>
  <Company>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HomeUser</dc:creator>
  <cp:lastModifiedBy>HomeUser</cp:lastModifiedBy>
  <dcterms:created xsi:type="dcterms:W3CDTF">2013-05-19T11:13:06Z</dcterms:created>
  <dcterms:modified xsi:type="dcterms:W3CDTF">2013-05-19T14:34:03Z</dcterms:modified>
</cp:coreProperties>
</file>